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ileserver01\Public_Ashram\Accord Business Support NIT\Birmingham NNS Stage 2\Communications and Marketing\Hall Green Communities website\Directory\Combined Over 50 and YA Directories\"/>
    </mc:Choice>
  </mc:AlternateContent>
  <xr:revisionPtr revIDLastSave="0" documentId="13_ncr:1_{99EF7953-51C8-4284-AC88-B09D57B56B3D}" xr6:coauthVersionLast="47" xr6:coauthVersionMax="47" xr10:uidLastSave="{00000000-0000-0000-0000-000000000000}"/>
  <bookViews>
    <workbookView xWindow="-108" yWindow="-108" windowWidth="23256" windowHeight="13896"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<sst xmlns="http://schemas.openxmlformats.org/spreadsheetml/2006/main" count="3138" uniqueCount="1023">
  <si>
    <t xml:space="preserve">Service Type </t>
  </si>
  <si>
    <t>Organisation</t>
  </si>
  <si>
    <t>Address</t>
  </si>
  <si>
    <t>Post code</t>
  </si>
  <si>
    <t>Community Offer</t>
  </si>
  <si>
    <t>Contact Person</t>
  </si>
  <si>
    <t>Contact Number</t>
  </si>
  <si>
    <t>Email Address</t>
  </si>
  <si>
    <t xml:space="preserve">Website </t>
  </si>
  <si>
    <t>Over 50's</t>
  </si>
  <si>
    <t>Younger Adults 18 to 49        (Long term disabilities)</t>
  </si>
  <si>
    <t>Social Partcipation</t>
  </si>
  <si>
    <t>Healthlier Lifestyles</t>
  </si>
  <si>
    <t>Income Maxminisation</t>
  </si>
  <si>
    <t>Housing that supports Independance</t>
  </si>
  <si>
    <t>Carers feel  more supported</t>
  </si>
  <si>
    <t>Quarter Input</t>
  </si>
  <si>
    <t>Food &amp; Essentials</t>
  </si>
  <si>
    <t xml:space="preserve">Muath Trust </t>
  </si>
  <si>
    <t>The Muath Trust Bordesley Centre, Stratford Road,Birningham</t>
  </si>
  <si>
    <t>B11 1AR</t>
  </si>
  <si>
    <t>n/a</t>
  </si>
  <si>
    <t>www.muathtrust.org</t>
  </si>
  <si>
    <t>x</t>
  </si>
  <si>
    <t>Yes</t>
  </si>
  <si>
    <t>Church of Ascension</t>
  </si>
  <si>
    <t xml:space="preserve">592 Fox Hollies Rd, Hall Green, Birmingham </t>
  </si>
  <si>
    <t>B28 9DX</t>
  </si>
  <si>
    <t>Food Bank Friday 2pm to 5.30pm</t>
  </si>
  <si>
    <t>0121 753 1950</t>
  </si>
  <si>
    <t>admin@ascensionhallgreen.org.uk</t>
  </si>
  <si>
    <t>Narthex Sparkhill</t>
  </si>
  <si>
    <t>St John's Church, St Johns Road, Sparkhill, Birmingham</t>
  </si>
  <si>
    <t>B11 4RG</t>
  </si>
  <si>
    <t>0121 708 1398</t>
  </si>
  <si>
    <t>foodbank@nathex.org.uk</t>
  </si>
  <si>
    <t>Sparkhill Food Bank</t>
  </si>
  <si>
    <t>20-21 Business Park Hall Road, Tyseley, Birmingham</t>
  </si>
  <si>
    <t>B11 2AG</t>
  </si>
  <si>
    <t xml:space="preserve">Food bank opens Tuesdays.
10am to 1:30 pm.
Must have a Red Food Voucher.
</t>
  </si>
  <si>
    <t>Edward Road Baptist Church</t>
  </si>
  <si>
    <t>Edward Road Baptist Church, Balsall Heath, Birmingham</t>
  </si>
  <si>
    <t>B12 9LY</t>
  </si>
  <si>
    <t>0121 256 2565</t>
  </si>
  <si>
    <t>Daar Ul Jannah Education Centre</t>
  </si>
  <si>
    <t>861 Stratford road, Hall Green,Birmingham</t>
  </si>
  <si>
    <t>B28 8BH</t>
  </si>
  <si>
    <t>Food parcels for collection only by arrangement via phone</t>
  </si>
  <si>
    <t>Bashrat Ali</t>
  </si>
  <si>
    <t>07847661022 or 0121 792 5442</t>
  </si>
  <si>
    <t>Springfield Project</t>
  </si>
  <si>
    <t>St Edmunds Church, Reddigs Lane, Tyseley</t>
  </si>
  <si>
    <t>B11 3DD</t>
  </si>
  <si>
    <t>Food Pantry. Mondays 9.30 - 11.30 or 12.30-2.30pm</t>
  </si>
  <si>
    <t>Tina Brogan</t>
  </si>
  <si>
    <t>0121 777 2722</t>
  </si>
  <si>
    <t xml:space="preserve">info@springfieldproject.org.uk </t>
  </si>
  <si>
    <t>www.springfieldproject.co.uk</t>
  </si>
  <si>
    <t>Isra Uk</t>
  </si>
  <si>
    <t>B11 4AA</t>
  </si>
  <si>
    <t>Food Parcels&amp; Essential Food Bank . Collection Only</t>
  </si>
  <si>
    <t>Kheira Mohammed</t>
  </si>
  <si>
    <t>events@israuk.org</t>
  </si>
  <si>
    <t>www.israuk.org</t>
  </si>
  <si>
    <t>0121 439 2690</t>
  </si>
  <si>
    <t>Bahu Trust</t>
  </si>
  <si>
    <t>17 -21 Ombersley Road,Sparkbrook, Birmingham</t>
  </si>
  <si>
    <t>B12 8UR</t>
  </si>
  <si>
    <t>Abdullah Rehman</t>
  </si>
  <si>
    <t>0121 440 4096</t>
  </si>
  <si>
    <t xml:space="preserve">www.bahutrust@org.uk </t>
  </si>
  <si>
    <t>0808 800 0028</t>
  </si>
  <si>
    <t xml:space="preserve">info@bswaid.org  </t>
  </si>
  <si>
    <t>National Domestic Violence Helpline</t>
  </si>
  <si>
    <t xml:space="preserve">Domestic Abuse 24hr helpline </t>
  </si>
  <si>
    <t>0808 2000 247</t>
  </si>
  <si>
    <t xml:space="preserve">www.nationaldomesticviolencehelpline.org.uk   </t>
  </si>
  <si>
    <t>We Are (Women’s Empowerment and Recovery Educators) aka ( B'Ham Freedom Project)</t>
  </si>
  <si>
    <t>Donna or Jackie</t>
  </si>
  <si>
    <t>Donna 07497 105 712 Jackie 07868163103</t>
  </si>
  <si>
    <t>infoweare@uk.org</t>
  </si>
  <si>
    <t>www.weareuk.org</t>
  </si>
  <si>
    <t>Balsall Heath Centre, Mary St,  B'Ham</t>
  </si>
  <si>
    <t>B12 9RJ</t>
  </si>
  <si>
    <t>0121 440 5296</t>
  </si>
  <si>
    <t>referrals@anawin.co.uk</t>
  </si>
  <si>
    <t>www.anawin.co.uk</t>
  </si>
  <si>
    <t>Birmingham Crisis Centre</t>
  </si>
  <si>
    <t>24 hr helpline open to ANY women who is a victim of domestic violence and seeking refudge, help , advice and support</t>
  </si>
  <si>
    <t>0121 507 0707</t>
  </si>
  <si>
    <t>info@birminghamcrisis.org.uk</t>
  </si>
  <si>
    <t>www.birminghamcrisis.org.uk</t>
  </si>
  <si>
    <t>Karma Nirvana</t>
  </si>
  <si>
    <t>UK Helpline for 'honour' based abuse and forced marriage</t>
  </si>
  <si>
    <t>0800 5999 247</t>
  </si>
  <si>
    <t>info@karmanirvanna.org</t>
  </si>
  <si>
    <t>www.karmanivana.org.uk</t>
  </si>
  <si>
    <t>Men's Advice Line</t>
  </si>
  <si>
    <t>Webchat/phone, emotional support and information or Men  Mon-Fri 9am -5pm</t>
  </si>
  <si>
    <t>0808 801 0327</t>
  </si>
  <si>
    <t>info@mensadviceline.uk</t>
  </si>
  <si>
    <t>www.mensadviceline.org.uk</t>
  </si>
  <si>
    <t>Domestic Abuse</t>
  </si>
  <si>
    <t>Midland Mencap</t>
  </si>
  <si>
    <r>
      <t>CERS</t>
    </r>
    <r>
      <rPr>
        <sz val="10"/>
        <color rgb="FF292929"/>
        <rFont val="Arial"/>
        <family val="2"/>
      </rPr>
      <t> provides a back-up service for carers which ensures that appropriate care is put in place for your loved one in an emergency situation</t>
    </r>
  </si>
  <si>
    <t>Registered Care Manager</t>
  </si>
  <si>
    <t xml:space="preserve">n/a </t>
  </si>
  <si>
    <t> info@cers.org.uk</t>
  </si>
  <si>
    <t>Sitting Service</t>
  </si>
  <si>
    <t> HCS@midlandmencap.org.uk</t>
  </si>
  <si>
    <t>www.midlandmencap.org.uk</t>
  </si>
  <si>
    <t>Talk to Us’ service.- Carers Information and advice</t>
  </si>
  <si>
    <t xml:space="preserve">Family Carers Suport Team </t>
  </si>
  <si>
    <t>0121 442 2944 </t>
  </si>
  <si>
    <t>families@midlandmencap.org.uk</t>
  </si>
  <si>
    <t>https://midlandmencap.org.uk/care-and-support/</t>
  </si>
  <si>
    <t>Disability Resource Centre</t>
  </si>
  <si>
    <t xml:space="preserve">Adult Carers Assessments/Carer Registrations </t>
  </si>
  <si>
    <t>03030 402040</t>
  </si>
  <si>
    <t>drc@disability.co.uk</t>
  </si>
  <si>
    <t>www.disability.co.uk</t>
  </si>
  <si>
    <t xml:space="preserve">Ashiana Community Project(ACP) </t>
  </si>
  <si>
    <t>21-25 Grantham Road, Sparkbrook, Birmingham</t>
  </si>
  <si>
    <t>B11 1LU</t>
  </si>
  <si>
    <t>Support &amp; Advice, Information, Benefits Advice, Support Café, Training</t>
  </si>
  <si>
    <t>0121 687 6767</t>
  </si>
  <si>
    <t>info@acpgroup.org.uk</t>
  </si>
  <si>
    <t>www.acpgroup.org.uk/carers-project</t>
  </si>
  <si>
    <t>Opnocs</t>
  </si>
  <si>
    <t>c/o The Transfer Co- Working Space, The Old Print Works, 498- 506 Moseley Rd, Birmingham</t>
  </si>
  <si>
    <t>B12 9AH</t>
  </si>
  <si>
    <t>Tony Davis</t>
  </si>
  <si>
    <t>07951737875</t>
  </si>
  <si>
    <t>info@opnocs.org</t>
  </si>
  <si>
    <t>www.opnocs.org</t>
  </si>
  <si>
    <t>Sandwell Cross Roads</t>
  </si>
  <si>
    <t>Zoom</t>
  </si>
  <si>
    <t xml:space="preserve">Training 4 Carers- caring for carers dementia awareness group. Delivered via Zoom  weekly.  Contact organiser for more details </t>
  </si>
  <si>
    <t>07523515120</t>
  </si>
  <si>
    <t xml:space="preserve">val.morganrichard@sanswellcrossroads.org  </t>
  </si>
  <si>
    <t>Forward Carers CIC</t>
  </si>
  <si>
    <t>Touchbase Pears Buisness Centre, 750 Bristol Road, Birmingham</t>
  </si>
  <si>
    <t>B29 6NA</t>
  </si>
  <si>
    <t>info@forwardcarers.co.uk</t>
  </si>
  <si>
    <t>www.forwardcarers.org.uk</t>
  </si>
  <si>
    <t xml:space="preserve"> Birmingham Centre For Arts Therapies (BCATS).</t>
  </si>
  <si>
    <t>The Buddhist Centre, 11 Park Road, Moseley</t>
  </si>
  <si>
    <t>B13 8AB</t>
  </si>
  <si>
    <t xml:space="preserve">Richard Mole </t>
  </si>
  <si>
    <t xml:space="preserve">richardmole@bcat.info </t>
  </si>
  <si>
    <t>www.bcat.info</t>
  </si>
  <si>
    <t>B28 9NU</t>
  </si>
  <si>
    <t>Andrea Parker</t>
  </si>
  <si>
    <t>CraftSpace</t>
  </si>
  <si>
    <t xml:space="preserve">CraftCentre Unit 15 Highgate square </t>
  </si>
  <si>
    <t>B12 0DU</t>
  </si>
  <si>
    <t>0121 608 6668</t>
  </si>
  <si>
    <t>info@craftspace.co.uk</t>
  </si>
  <si>
    <t>www.craftspace.co.uk</t>
  </si>
  <si>
    <t>Carers Support</t>
  </si>
  <si>
    <t>No</t>
  </si>
  <si>
    <t>Birmingham City Council Temporary Accommodation</t>
  </si>
  <si>
    <t>Temporary Accommodation:</t>
  </si>
  <si>
    <t>Trident Rough Sleepers scheme</t>
  </si>
  <si>
    <t>St Basil's Youth Hub</t>
  </si>
  <si>
    <t>0300 303 0099 or 0121 772 2483 or text   Need St Basils to 62277</t>
  </si>
  <si>
    <t>Sifa Fireside</t>
  </si>
  <si>
    <t>48-52 Allock St Dertiend</t>
  </si>
  <si>
    <t>B9 4DY</t>
  </si>
  <si>
    <t>Homeless Single people  9am to 5pm Monday to Friday</t>
  </si>
  <si>
    <t>0121 766 1700</t>
  </si>
  <si>
    <t>www.sifafireside.co.uk</t>
  </si>
  <si>
    <t xml:space="preserve">Birmingham Women's Aid </t>
  </si>
  <si>
    <t>Spring Housing</t>
  </si>
  <si>
    <t>Unit 12 Ansty Court, Mary Street</t>
  </si>
  <si>
    <t>B3 1UD</t>
  </si>
  <si>
    <t>01216636290</t>
  </si>
  <si>
    <t>vpmailbox@spring housing.org.uk</t>
  </si>
  <si>
    <t>www.springhousing.org.uk</t>
  </si>
  <si>
    <t>Housing</t>
  </si>
  <si>
    <t>Cruise Bereavement Care</t>
  </si>
  <si>
    <t>205 Corporation St, Birmingham</t>
  </si>
  <si>
    <t>B4 6SE</t>
  </si>
  <si>
    <t>Bereavement Service</t>
  </si>
  <si>
    <t>General enquiries 0121 687 8010        10am-4pm. Self referrals 0121 687 8010 leave a message and this will be returned via a call. In need o urgent support call 0808 8081677</t>
  </si>
  <si>
    <t>www.cruise.org.uk</t>
  </si>
  <si>
    <t>Birmingham Bereavement Advice Centre</t>
  </si>
  <si>
    <t>Bereavement Service - pratical help when someone dies</t>
  </si>
  <si>
    <t>0800 634 94 94                 Mon-Fri 9am-5pm</t>
  </si>
  <si>
    <t>www.bereavementadvice.org</t>
  </si>
  <si>
    <t>St Marys' Hospice</t>
  </si>
  <si>
    <t>Bereavement Telephone Service. Free one to one support to those who are struggling with the loss of loved ones due to Covid 19</t>
  </si>
  <si>
    <t>Vicky Ross</t>
  </si>
  <si>
    <t>07966165193</t>
  </si>
  <si>
    <t>www.birminghamhospice.org.uk</t>
  </si>
  <si>
    <t>Caring for Carers- Communities in Sync</t>
  </si>
  <si>
    <t>Supporting Carers through loss and bearevement one to one wellbeing support tailored</t>
  </si>
  <si>
    <t>0121 809  5902</t>
  </si>
  <si>
    <t>caringforcarer@communitiesinsync.info</t>
  </si>
  <si>
    <t>Birmingham Counselling Services</t>
  </si>
  <si>
    <t>205 Zelling Building, Gibb st, Custard Factory, Birmingham</t>
  </si>
  <si>
    <t>B9 4AT</t>
  </si>
  <si>
    <t>Coping with grief, loss and bereavement</t>
  </si>
  <si>
    <t>0121 314 9903</t>
  </si>
  <si>
    <t>www.birminghamcounsellingservices.co.uk</t>
  </si>
  <si>
    <t>Edward's Trust</t>
  </si>
  <si>
    <t>Supporting children and families facing loss and surviving bereavement across the west midlands</t>
  </si>
  <si>
    <t>0121 454 1705</t>
  </si>
  <si>
    <t>admin@edwardtrust.org.uk</t>
  </si>
  <si>
    <t>www.edwardtrust.org.uk</t>
  </si>
  <si>
    <t>St Michaels Church</t>
  </si>
  <si>
    <t>17 Redstone Farm Road, Hall Green Birmingham</t>
  </si>
  <si>
    <t xml:space="preserve">The Winter Oak bereavment support group gets together on Tuesday afternoon from 1.30pm until 3.00pm.    Refreshment included. Call for more information. </t>
  </si>
  <si>
    <t>07864384196</t>
  </si>
  <si>
    <t xml:space="preserve">development@thaok.one </t>
  </si>
  <si>
    <t>Bereavement Support</t>
  </si>
  <si>
    <t>Welfare Benefits  Advice, Employment Support,</t>
  </si>
  <si>
    <t>info@muathturst.org</t>
  </si>
  <si>
    <t>Age  Uk</t>
  </si>
  <si>
    <t>Stratford Hse, Stratford Place, Birmingham</t>
  </si>
  <si>
    <t>B12 0HT</t>
  </si>
  <si>
    <t>Telephone Information and Advice</t>
  </si>
  <si>
    <t>0121 437 0033</t>
  </si>
  <si>
    <t>info@ageukbirmingham.org.uk</t>
  </si>
  <si>
    <t>www.ageuk.org.uk/birmingham/</t>
  </si>
  <si>
    <t>Smart Women CIC</t>
  </si>
  <si>
    <t>91 A Medlicott Road, Sparkhill, Birmingham</t>
  </si>
  <si>
    <t>B11 1UB</t>
  </si>
  <si>
    <t>Benefit &amp; Financial Advie. Providing Heath information in all languagess for women to understand</t>
  </si>
  <si>
    <t>Rubina Tareen</t>
  </si>
  <si>
    <t>07404 327 496</t>
  </si>
  <si>
    <t>swctc@hotmail.co.uk</t>
  </si>
  <si>
    <t>Unite the Union</t>
  </si>
  <si>
    <t>Advice on employment law  related to covid-19</t>
  </si>
  <si>
    <t>0333 202 6557</t>
  </si>
  <si>
    <t>www.unitetheunion.org.uk</t>
  </si>
  <si>
    <t>Birmingham Settlement</t>
  </si>
  <si>
    <t>359 -361 Witton Road, Aston, Birminngham</t>
  </si>
  <si>
    <t>B6 6NS</t>
  </si>
  <si>
    <t>Debt &amp; Welfare Benefit Advice</t>
  </si>
  <si>
    <t>0121 250 0765</t>
  </si>
  <si>
    <t>moneyadvice@bsettlement.org.uk</t>
  </si>
  <si>
    <t>www.birminghamsettlement.org.uk</t>
  </si>
  <si>
    <t>Age Concern</t>
  </si>
  <si>
    <t>Helpline for people in need of advice and support. Hours are Monday to Saturday 9.30 to 4pm.</t>
  </si>
  <si>
    <t>0121 362 3650</t>
  </si>
  <si>
    <t>info@ageconcernbirmingham.org.uk</t>
  </si>
  <si>
    <t>www,ageconcernbirmingham.org.uk</t>
  </si>
  <si>
    <t>Unit 18 Ace Business Park, Mackadown Lane, Kitts Green</t>
  </si>
  <si>
    <t>B33 0LD</t>
  </si>
  <si>
    <t>Welfare Benetis Advice, carers assessment, low level debt advice, energy advice  Mon to Thurs 8.45 to 5pm. Friday 8.45 to 4pm</t>
  </si>
  <si>
    <t>0303 0402040</t>
  </si>
  <si>
    <t>Alzheimers Society</t>
  </si>
  <si>
    <t>Free-to-call Dementia Connect Support Service</t>
  </si>
  <si>
    <t>0333 150 3456</t>
  </si>
  <si>
    <t> talkingpoint@alzheimers.org.uk.</t>
  </si>
  <si>
    <t>www.alzheimers.org.uk/get-support/talking-point-our-online-community/what-talking-point</t>
  </si>
  <si>
    <t>Ashiana Community Project (ACP)</t>
  </si>
  <si>
    <t>21 -25 Grantham Road, Sparkbrook, Birmingham</t>
  </si>
  <si>
    <t>Training &amp; Employment Support. Housing &amp; welfare benefit advice, debt management.  8 community languages</t>
  </si>
  <si>
    <t>www.acpgroup.org.uk</t>
  </si>
  <si>
    <t>Welfare Beneits Advice and Citizens Advice</t>
  </si>
  <si>
    <t>Citizens Advice can assist wiith making benefit claims, dealing with benefit related problems, filling out forms, debt support and general advice.</t>
  </si>
  <si>
    <t>www.adviceguide.org.uk</t>
  </si>
  <si>
    <t>Narthex</t>
  </si>
  <si>
    <t>St John's Church, St Johns Road, Soarkhill</t>
  </si>
  <si>
    <t xml:space="preserve"> Housing,Benefit  &amp; Debt Advice, Employment Support</t>
  </si>
  <si>
    <t>Bahu Centre17-21 Ombersley Rd, Balsall Heath</t>
  </si>
  <si>
    <t>07737151326</t>
  </si>
  <si>
    <t>www.bahutrust.org</t>
  </si>
  <si>
    <t>Pohwer</t>
  </si>
  <si>
    <t>Advocacy Services</t>
  </si>
  <si>
    <t>03004 562 370</t>
  </si>
  <si>
    <t>pohwer@pohwer.net</t>
  </si>
  <si>
    <t>www.pohwer.net</t>
  </si>
  <si>
    <t>BID Access(IAG Services)</t>
  </si>
  <si>
    <t>BiD Services, Deaf Cultural Centre, Lady Wood Road, Birmingham</t>
  </si>
  <si>
    <t>B16 8SZ</t>
  </si>
  <si>
    <t>Information and Advice service for adults living with hearing loss in Birmingham</t>
  </si>
  <si>
    <t>0121 246 6100</t>
  </si>
  <si>
    <t>info@bid.org.uk</t>
  </si>
  <si>
    <t>Focus Birmingham</t>
  </si>
  <si>
    <t xml:space="preserve">48-62 Woodville Rd, Harborne, Birmingham, </t>
  </si>
  <si>
    <t>B17 9AT</t>
  </si>
  <si>
    <t>Support, care, advice and guidance to those with visual impairment and complex needs</t>
  </si>
  <si>
    <t>info@focusbirmingham.org.uk</t>
  </si>
  <si>
    <t>www.focusbirmingham.org.uk</t>
  </si>
  <si>
    <t>Daar -Ul jannah</t>
  </si>
  <si>
    <t>861 Stratford Road, Birmingham</t>
  </si>
  <si>
    <t>Basharat Ali</t>
  </si>
  <si>
    <t>0121 792 5442</t>
  </si>
  <si>
    <t>daar-ul-jannah@hotmail.com</t>
  </si>
  <si>
    <t>MECC Trust</t>
  </si>
  <si>
    <t>92 Court Road, Balsall Heath, Birmingham</t>
  </si>
  <si>
    <t>B12 9LQ</t>
  </si>
  <si>
    <t>Mohammed Khalid</t>
  </si>
  <si>
    <t>0121 440 3500</t>
  </si>
  <si>
    <t>mecctrust@hotmail.com</t>
  </si>
  <si>
    <t>Birmingham Community Law Centre</t>
  </si>
  <si>
    <t>97 Walford Road, B11 1NP</t>
  </si>
  <si>
    <t>B11 2HG</t>
  </si>
  <si>
    <t>Free legal advice, representation in welfare benefits, debt, community care and public law.</t>
  </si>
  <si>
    <t>0121 227 6540</t>
  </si>
  <si>
    <t>enquiries@centralenglandc.org.uk</t>
  </si>
  <si>
    <t>Information &amp;  Advice</t>
  </si>
  <si>
    <t>Birmingham Mind</t>
  </si>
  <si>
    <t xml:space="preserve"> Mental Support 7 days a week</t>
  </si>
  <si>
    <t>0121 262 3555</t>
  </si>
  <si>
    <t>help@birminghammind.org</t>
  </si>
  <si>
    <t>www.birminghammind.org</t>
  </si>
  <si>
    <t>Digikick</t>
  </si>
  <si>
    <t>Chris Laband</t>
  </si>
  <si>
    <t>07920 490 263</t>
  </si>
  <si>
    <t>info@digikick.co.uk</t>
  </si>
  <si>
    <t>www.digikick.co.uk</t>
  </si>
  <si>
    <t xml:space="preserve">Samaritans </t>
  </si>
  <si>
    <t>Suicidal Thoughts and Low Moods Helpline</t>
  </si>
  <si>
    <t>116 123 or BADGER 0300 555 0303 or NHS Direct 111</t>
  </si>
  <si>
    <t>NHS Birmingham &amp; Solihull</t>
  </si>
  <si>
    <t>Mental Health Support Over 18's 7 days a week 9am to 11pm</t>
  </si>
  <si>
    <t xml:space="preserve">https://www.birminghamandsolihullccg.nhs.uk/your-health/mental-health-support-offer </t>
  </si>
  <si>
    <t>Isra UK</t>
  </si>
  <si>
    <t>354 Straford Road, Sparkbrook</t>
  </si>
  <si>
    <t>Khiera Mohammed</t>
  </si>
  <si>
    <t>0121 7668771 07446125073</t>
  </si>
  <si>
    <t>Bethel Heath and Healing</t>
  </si>
  <si>
    <t>196-198 Edward Road, Balsall Heath</t>
  </si>
  <si>
    <t>B12 9LX</t>
  </si>
  <si>
    <t xml:space="preserve">0121 389 0267
07776686855
</t>
  </si>
  <si>
    <t>enquiries@bethelnetwork.org</t>
  </si>
  <si>
    <t xml:space="preserve">www.bethelnetwork.org.uk/rapha-services </t>
  </si>
  <si>
    <t>Age UK</t>
  </si>
  <si>
    <t>Stratford House, Stratford,Sparkbrook</t>
  </si>
  <si>
    <t>Apna Ghar</t>
  </si>
  <si>
    <t>21 Cleveland Road, Balsall Heath</t>
  </si>
  <si>
    <t>B12 9HD</t>
  </si>
  <si>
    <t>Outreach, Befriending and Wellbeing Checks. Older adults with Physical disabilities and learning disabilities</t>
  </si>
  <si>
    <t>0121 440 2266</t>
  </si>
  <si>
    <t xml:space="preserve">4apnaghar@gmail.com </t>
  </si>
  <si>
    <t>Living Well UK</t>
  </si>
  <si>
    <t>Avoca Court, 23 Moseley Road, Digbeth,</t>
  </si>
  <si>
    <t>B12 0HJ</t>
  </si>
  <si>
    <t>Long Term Health conditions causing low mood, anxiety  &amp; stress.  Ways to improve psychological &amp; mental wellbeing.</t>
  </si>
  <si>
    <t xml:space="preserve">www.livingwellconsortium.com </t>
  </si>
  <si>
    <t>Anawim</t>
  </si>
  <si>
    <t>228 Mary St Balsall Heath</t>
  </si>
  <si>
    <t>Live chat www.anawim.co.uk Safe, Drop in please visit website</t>
  </si>
  <si>
    <t>www.anawim.co.uk</t>
  </si>
  <si>
    <t>info@livingwellconsortium.com</t>
  </si>
  <si>
    <t>07951 737 875</t>
  </si>
  <si>
    <t>Kinmos</t>
  </si>
  <si>
    <t xml:space="preserve">Cambridge Road Methodist Church - Cambridge Road Moseley </t>
  </si>
  <si>
    <t xml:space="preserve">B13 9UE </t>
  </si>
  <si>
    <t>Weekly Drop In Sessions - Every Tuesday 9.30am - 2.30pm Take part in social activities and connection, group outings, friendships, members events and forums</t>
  </si>
  <si>
    <t xml:space="preserve">Suzanne Hemming </t>
  </si>
  <si>
    <t>07728 327959</t>
  </si>
  <si>
    <t xml:space="preserve">s.hemming@kinmos.com </t>
  </si>
  <si>
    <t>www.kinmos.org</t>
  </si>
  <si>
    <t xml:space="preserve">149- 153 Alcester Road, Moseley </t>
  </si>
  <si>
    <t>B13 8JW</t>
  </si>
  <si>
    <t xml:space="preserve">Every Friday 10.30am - 12.30pm Coffee Mornings meet at different venues </t>
  </si>
  <si>
    <t>s.hemming@kinmos.com</t>
  </si>
  <si>
    <t xml:space="preserve">St Paul's Trust </t>
  </si>
  <si>
    <t>St Paul's Venture 10 Malvern St Balsall Heath</t>
  </si>
  <si>
    <t>B12 8NN</t>
  </si>
  <si>
    <t xml:space="preserve">Let's Get Moving- Chase away the winter blues by getting active. Fun and friendly sessions for adults who are currently inactive and want to improve their mental and physical health. </t>
  </si>
  <si>
    <t>Anita Moore/ Roland Baskervile</t>
  </si>
  <si>
    <t>0121 464 1888</t>
  </si>
  <si>
    <t>anita.moore@stpaulstrust.org.uk</t>
  </si>
  <si>
    <t>www.stpaulstrust.org.uk</t>
  </si>
  <si>
    <t>Mental Health &amp; Befriending</t>
  </si>
  <si>
    <t>All Saints Youth Project</t>
  </si>
  <si>
    <t>All Saints Centre, 2 Vicarage Road, Kings Health, Birmingham</t>
  </si>
  <si>
    <t>B14 7RA</t>
  </si>
  <si>
    <t>Transgender and Family Support Group.                  Parent and carers of young people aged 11-21years ( up 25 with additional needs)              Monthly Saturday 11am to 1pm.  3rd Sept, 1st oct, 4th Nov, 3rd Dec.     Refreshments and fun actvities.</t>
  </si>
  <si>
    <t>Reception</t>
  </si>
  <si>
    <t>07436798497 or 0121 443 1842</t>
  </si>
  <si>
    <t>info@asyp.org.uk</t>
  </si>
  <si>
    <t>www.allsaintsyouthproject.org.uk</t>
  </si>
  <si>
    <t>Youth Club  Drop - in   Every Tuesday and Thursday Term Time 3.15pm to 5.15pm .  For young people 11- 21 years old (up 25 years with additional needs)</t>
  </si>
  <si>
    <t>www.allsaintsyouthproject,org,uk</t>
  </si>
  <si>
    <t>Envolve Wellness</t>
  </si>
  <si>
    <t xml:space="preserve">New Life Baptist Church - 80 High Street Kings Heath </t>
  </si>
  <si>
    <t>B14 47J</t>
  </si>
  <si>
    <t>Limited spaces/ Booking essential Thursdays 5.30pm starting 11th Nov- Family Boxercise for Adults &amp; Children with disabilities and neurotypical siblings.</t>
  </si>
  <si>
    <t xml:space="preserve">Nora </t>
  </si>
  <si>
    <t>07707 931 439</t>
  </si>
  <si>
    <t xml:space="preserve">Noraboxercise@hotmail.com </t>
  </si>
  <si>
    <t xml:space="preserve">Parents &amp; Carers Wellbeing Support Group. For  parents and carers of young people age 11-21 years old (up to 25 with additional needs).  Wednesdas Weekly 12.30-2pm.  Term time only </t>
  </si>
  <si>
    <t>limited spaces/ Booking essential Thursdays 5.30pm starting 11th Nov- Family Boxercise for Adults &amp; Children with disabilities and neurotypical siblings.</t>
  </si>
  <si>
    <t>Chelsea</t>
  </si>
  <si>
    <t>0121 443 1842</t>
  </si>
  <si>
    <t>c.moorhouse@asyp.org.uk</t>
  </si>
  <si>
    <t>Teen Triple P Parentling Programme (TTP)  For parents and carers of young people age 11-21 years old ( up to 25 with additonal needs) .  Wednesdays 1pm - 2.30pm 6 weekly sessions</t>
  </si>
  <si>
    <t>Non Violent Resistance Parenting Programme (NVR).  For parents and carers or yound people age 11-21 (25 with additional needs).   Tuesday 10am-12pm. 10 week programme.</t>
  </si>
  <si>
    <t>ADHD and Autism Parent and carers support group.  For parents and carers of young people diagnosed with ADHD.  Thursdays Every two weeks 10am - 12pm.</t>
  </si>
  <si>
    <t>I.M.P.A.C.T  inclusive meeting parents and carers together .  Monthly Friday 9.30-11.30am</t>
  </si>
  <si>
    <t xml:space="preserve">Tech-Know Helping adults, parent and carers  engage with and better understand technology. </t>
  </si>
  <si>
    <t>07930341212  or 0121 443 1842</t>
  </si>
  <si>
    <t>Office 9, Moseley Exchange, 149 – 153 Alcester Road, Moseley</t>
  </si>
  <si>
    <t>B13 8JP</t>
  </si>
  <si>
    <t>Suzanne Hemming</t>
  </si>
  <si>
    <t>0121 444 8333</t>
  </si>
  <si>
    <t xml:space="preserve">info@kinmos.com </t>
  </si>
  <si>
    <t xml:space="preserve">www.kinmos.com  </t>
  </si>
  <si>
    <t>Fruit &amp; Nut Village</t>
  </si>
  <si>
    <t>140 Pineapple Road, Stirchley</t>
  </si>
  <si>
    <t>B30 2TX</t>
  </si>
  <si>
    <t>Dr Rob Tilling</t>
  </si>
  <si>
    <t>07895692446</t>
  </si>
  <si>
    <t xml:space="preserve">fruitandnutvillage@gmail.com  </t>
  </si>
  <si>
    <t>91a Medlicott Road, Sparkbrook</t>
  </si>
  <si>
    <t>Community events and coffee  morning inclusive of disabled adults.</t>
  </si>
  <si>
    <t>07383565322</t>
  </si>
  <si>
    <t xml:space="preserve">swctc@hotmail.co.uk  </t>
  </si>
  <si>
    <t>Thrive</t>
  </si>
  <si>
    <t>Kings Heath Park, Kings Heath, Birmingham,</t>
  </si>
  <si>
    <t>B14 7TQ</t>
  </si>
  <si>
    <t>Sarah Bowers</t>
  </si>
  <si>
    <t>0121 293 4531</t>
  </si>
  <si>
    <t xml:space="preserve">Sarah.bowers@thrive.org.uk </t>
  </si>
  <si>
    <t>www.thrive.org.uk</t>
  </si>
  <si>
    <t>Unlocking Potential</t>
  </si>
  <si>
    <t>Moseley School Fitness Centre</t>
  </si>
  <si>
    <t>b13 9np</t>
  </si>
  <si>
    <t>Ladies Badminton Session for those hard of hearing. £3.50 per session or block booking 3 for £8</t>
  </si>
  <si>
    <t>Malaika</t>
  </si>
  <si>
    <t>07930 145808</t>
  </si>
  <si>
    <t>via Reception</t>
  </si>
  <si>
    <t>Bid Services</t>
  </si>
  <si>
    <t>The Deaf Cultural Centre
Ladywood Road
Birmingham
West Midlands</t>
  </si>
  <si>
    <t>BID Services is a charity. We work in partnership with people with a sensory impairment, as well as those with a physical disability or mental health problems. Our mission is to provide high quality services and opportunities that make it possible for people to have choice and control over their lives.</t>
  </si>
  <si>
    <t>www.bid.org.uk</t>
  </si>
  <si>
    <t>Birmingham Wayp Macular Society Support Group</t>
  </si>
  <si>
    <t xml:space="preserve">
Holiday Inn
Hotel Bar</t>
  </si>
  <si>
    <t>B5 4EW</t>
  </si>
  <si>
    <t>Usually meets First Saturday in March, June, Sept, Dec at 1:30 in the Bar/Lounge Holiday Inn, Smallbrook, Queensway, Birmingham. - you can get advice and information from website and calling their free number</t>
  </si>
  <si>
    <t>0300 3030 111</t>
  </si>
  <si>
    <t>help@macularsociety.org</t>
  </si>
  <si>
    <t>www.macularsociety.org</t>
  </si>
  <si>
    <t>Parents &amp; Carers</t>
  </si>
  <si>
    <t>Health &amp; Wellbeing</t>
  </si>
  <si>
    <t>Digital</t>
  </si>
  <si>
    <t>The GAP Arts Project</t>
  </si>
  <si>
    <t xml:space="preserve">498 Moseley Road Balsall Heath  </t>
  </si>
  <si>
    <t xml:space="preserve">B12 9AH </t>
  </si>
  <si>
    <t>ceri@thegapartsproject.co.uk</t>
  </si>
  <si>
    <t>07533 456 387</t>
  </si>
  <si>
    <t xml:space="preserve">Via front </t>
  </si>
  <si>
    <t>Q4 Jan - March 2023</t>
  </si>
  <si>
    <t xml:space="preserve">Hall Green United Community Church </t>
  </si>
  <si>
    <t>609 Reddings Lane, Hall Green, Birmingham</t>
  </si>
  <si>
    <t>B28 8TE</t>
  </si>
  <si>
    <t>Tuesday's 10am -4pm Accessible entrance;Free Wi-fi;Charging facilities for phones and other devices;Hot drinks, cordial and biscuits;Warm food;Magazines;Library corner/facilities;Book borrowing/swap;Toilets;Disabled Toilets;Baby changing facilities;Activities;</t>
  </si>
  <si>
    <t>Front Door</t>
  </si>
  <si>
    <t xml:space="preserve">Rev Lorraine Shorten </t>
  </si>
  <si>
    <t xml:space="preserve">
lorraine.shorten@moravian.org.uk </t>
  </si>
  <si>
    <t xml:space="preserve">Cambridge Road Methodist Church </t>
  </si>
  <si>
    <t xml:space="preserve">School Road, Kings Heath </t>
  </si>
  <si>
    <t xml:space="preserve">Accesiable Front Entrance </t>
  </si>
  <si>
    <t>0121 444 4220</t>
  </si>
  <si>
    <t>cambridgeroad7@gmail.com</t>
  </si>
  <si>
    <t>www.cambridgeroadmethodist.org.uk</t>
  </si>
  <si>
    <t xml:space="preserve">St Michael's Church </t>
  </si>
  <si>
    <t xml:space="preserve">17 Redstone Road, Hall Green </t>
  </si>
  <si>
    <t>0121 777 5659</t>
  </si>
  <si>
    <t xml:space="preserve">St Mary's Church </t>
  </si>
  <si>
    <t xml:space="preserve">
St Mary's Church
St Mary's Row,
Moseley
Birmingham
</t>
  </si>
  <si>
    <t>B13 8HW</t>
  </si>
  <si>
    <t>0121 449 2243</t>
  </si>
  <si>
    <t>office@moseleyhurch.org.uk</t>
  </si>
  <si>
    <t>www.moseleychurch.org.uk</t>
  </si>
  <si>
    <t>Highfield Hall</t>
  </si>
  <si>
    <t>127 to 129 Highfield Road, Hall green, Birmingham</t>
  </si>
  <si>
    <t xml:space="preserve"> B28 0HS</t>
  </si>
  <si>
    <t>www.highfieldhall.org.uk</t>
  </si>
  <si>
    <t>Ways for Wellbeing UK CIC</t>
  </si>
  <si>
    <t xml:space="preserve">Email in first instance </t>
  </si>
  <si>
    <t>info@waysforwellbeing.com</t>
  </si>
  <si>
    <t>Unlocking Potential unlockingpotential.dh@yahoo.com</t>
  </si>
  <si>
    <t>ISE - Ladypool Road</t>
  </si>
  <si>
    <t>Sophie</t>
  </si>
  <si>
    <t>referrals to foodbanks.</t>
  </si>
  <si>
    <t>contact via phone- no designated contact person.</t>
  </si>
  <si>
    <t>B12 8LF</t>
  </si>
  <si>
    <t>0121 766 8771</t>
  </si>
  <si>
    <t xml:space="preserve"> Foodbank Friday 10-12pm. No referral needed.</t>
  </si>
  <si>
    <t xml:space="preserve">Freedom Programme:Monday's 7-9pm via zoom.  Thursday's 10-12pm face to face.  Other programmes: Own my life employability and Our Healing Home.            </t>
  </si>
  <si>
    <t>Drop in service  Monday-Thursday 9am-3pm Fridays 9-1pm. 6 weekly courses for registered attendees.</t>
  </si>
  <si>
    <t>Home sitting in service for loved ones. Email only.</t>
  </si>
  <si>
    <t>Support and Advice for Carers.  Acocks Green only.</t>
  </si>
  <si>
    <t>Online support/information and advice for carers.</t>
  </si>
  <si>
    <t>Free Tai Chi sessions- Every Tuesday 11:45-12:45- no booking required. Just turn up!</t>
  </si>
  <si>
    <t>Narguss</t>
  </si>
  <si>
    <t>Art activities for immigrant nd migrant women only. Every Thursday 11am-4pm. Call to register.</t>
  </si>
  <si>
    <t>Emma Daker</t>
  </si>
  <si>
    <t>0121 303 7410 or 0121 675 5531. emergency after 5:15pm Mon-Thurs or from 4:15 Friday:              0121 303 2296</t>
  </si>
  <si>
    <t>lines are open for professionals only- 6:30am-12:30pm and 3:30pm-4:30am.</t>
  </si>
  <si>
    <t>0800 880 7157</t>
  </si>
  <si>
    <t>office@sifafireside.co.uk</t>
  </si>
  <si>
    <t>women and families facing Domestic Violence</t>
  </si>
  <si>
    <t>offender housing and support hub for people coming out of prison. Mon-Fri 9-5pm.</t>
  </si>
  <si>
    <t>hello@citizencoaching.com</t>
  </si>
  <si>
    <t>0800 144 8848</t>
  </si>
  <si>
    <t>0121 753 1959</t>
  </si>
  <si>
    <t>enquiries@narthex.org.uk</t>
  </si>
  <si>
    <t>0121 393 4849</t>
  </si>
  <si>
    <t>Employemt support, Benefits advice, Energy advice, Bill Disputes. Mon-Fri 10-2pm Appointments only.</t>
  </si>
  <si>
    <t>Telephone befriending service Mon-Fri.</t>
  </si>
  <si>
    <t>Befriending/open community morning Monday's 11-1pm.</t>
  </si>
  <si>
    <t>Telephone Befriending service 7 days a week- 24hrs a day</t>
  </si>
  <si>
    <t>0800 470 8090</t>
  </si>
  <si>
    <t>0300 056 0065</t>
  </si>
  <si>
    <t>0121 782 8030</t>
  </si>
  <si>
    <t>Talk to your GP or call Living Well UK on 0121 782 8030</t>
  </si>
  <si>
    <t xml:space="preserve"> coffee morning 10-12 every Friday. Seated yoga 11-12 Tuesday's. (£3 per session) CALL FOR LOCATION ADDRESS.  </t>
  </si>
  <si>
    <t>st.michaels@hotmail.co.uk</t>
  </si>
  <si>
    <t>Warm place of Welcome                Thursdays/ Fridays 10am -12pm Saturdays 10.30am -12.30pm                                  free refreshments</t>
  </si>
  <si>
    <t xml:space="preserve">
robina@highfieldhall.org.uk  </t>
  </si>
  <si>
    <t>Warm place every Monday 12pm - 4pm   Accessible entrance.                             Food Pantry-Library-free wifi and refreshments.                                  Disabled Toilets,Baby changing facilities.</t>
  </si>
  <si>
    <t>foodbank 10-12. Friday's.</t>
  </si>
  <si>
    <t>Need to talk feeling anxious/low mood/depressed 8am-8pm via phone or video conferencing confidential &amp; discreet</t>
  </si>
  <si>
    <t>Telephone support service for women suffering from stress/anxiety/depression or in need of information. Freephone Mon-Thurs 9-5pm and Friday's 9-4:30pm.</t>
  </si>
  <si>
    <t>IAPT - Improved Access to Psychological Therapies.Supporting People with Psychological &amp; mental health distress into learning new ways of improving psychologicial wellbeing.</t>
  </si>
  <si>
    <t>Inclusion+. For young adults with additional needs age 19 years and above. Learning Opportunties  3pm- 5pm (£5)  and Social Club (£5) 5.30pm to 8pm.  Every Wednesday, Term time.</t>
  </si>
  <si>
    <t>Counselling - For young people age 11-21 years old (upto 25 years with addditional needs) and ther parents/ carers</t>
  </si>
  <si>
    <t xml:space="preserve">Providing mental health support to young people and adults in community settings. 121 support, group workshops and activities. </t>
  </si>
  <si>
    <t xml:space="preserve">Warm place Wednesday's 11am -1pmFree Wi-fi, refreshments, Baby changing facilities, Car parking, Crafts </t>
  </si>
  <si>
    <t xml:space="preserve">Thursday's 9am-1pm Warm place, Accessible entrance, Free Wi-fi, Charging facilities for phones and other devices, refreshments/hot drinks, Disabled Toilets, Baby changing facilities, Car Parking </t>
  </si>
  <si>
    <t>Wednesday's 5pm - 9pm Entertainment, film screenings, Accessible entrance, Free Wi-fi,Free use of computers, Charging facilities for phones and other device, Hot drinks, Library corner/facilities, Activities, Play equipment
Hot and cold drinks, light finger food/snacks
Info on accessing grants</t>
  </si>
  <si>
    <t>Teenage parent stay &amp; play. For teenage parents and pregnant teenagers age 14-19 years old (up to 25 years with additional needs)</t>
  </si>
  <si>
    <t>Emergency (Accommodation) out of hour’s number 5:15pm onwards or on Friday 4:15pm onwards:  0121 303 2296 or for anyone under 18: 0121 675 4806.                               Birmingham Social Services: (For help with housing and social support and care needs)Monday to Friday 8:45am - 4:15pm: 0121 303 1234. Out of hours from5:15pm: 0121 675 4806</t>
  </si>
  <si>
    <t>Social and therapeutic horticulture  gardening. General Sessions  Mondays, Tuesdays and Wednesdays.. Alod Life change programme runs for 16 weeks, supporting those with life changing illness or injury to improve their physical and mental wellbeing through adaptive, meaningful gardening activities, supported by our practitioners and volunteers.</t>
  </si>
  <si>
    <t>Social inclusion for adults with mental health issues. Provide opportunities for social connection, offer hand of friendship,  community based activities, member events &amp; forums. Drop in sessions Tuesday from 9:30-14:30 at Cambridge Road, Methodist Church, Cambridge Road, Moseley B13 9UE</t>
  </si>
  <si>
    <t>Foodbank Wednesdays. 10.30am to 12.30pm. Must have a Red Food Voucher</t>
  </si>
  <si>
    <t>Q2 July - September 2024</t>
  </si>
  <si>
    <t>B12 ODG</t>
  </si>
  <si>
    <t>Arts All Over The Place</t>
  </si>
  <si>
    <t>artsallovertheplace@yahoo.co.uk</t>
  </si>
  <si>
    <t>Cannon Hill Park</t>
  </si>
  <si>
    <t>B13 8RD</t>
  </si>
  <si>
    <t>Dementia Friendly Walking group (meet outside the MAC centre, next to Swan Lake) Every Friday 10:30-11:30am. Booking is not required.</t>
  </si>
  <si>
    <t>Emily</t>
  </si>
  <si>
    <t>dementiacarershub@ageukbirmingham.org.uk</t>
  </si>
  <si>
    <t>Cathy</t>
  </si>
  <si>
    <t>0121 440 4873</t>
  </si>
  <si>
    <t xml:space="preserve">Cathy </t>
  </si>
  <si>
    <t>Friends Institute, 220 Moseley Road.</t>
  </si>
  <si>
    <t>An expressive Reading and Writing group- All Abilities welcome.Free session and refreshments -  Every Friday 11am-1pm. Accessible.</t>
  </si>
  <si>
    <t>Weekly coffee morning for Older members of the African Carribean Community. Monday's 11am-1pm. Free to attend and refreshments provided - Accessible.</t>
  </si>
  <si>
    <t>Free Arts and Crafts group- Every Monday 1-3pm. Individual and group projects - refreshments provided. Accessible.</t>
  </si>
  <si>
    <t>Daar Ul Jannah</t>
  </si>
  <si>
    <t>861 Stratford Road</t>
  </si>
  <si>
    <t>Open 10am-4pm, Monday-Friday. Debt advice,Welfare Benefits, Health and wellbeing support, phone support, Nadra card services.</t>
  </si>
  <si>
    <t>info@daaruljannah.co.uk</t>
  </si>
  <si>
    <t>Monday-Friday 10:am-4pm Housing related support, landlord disputes, Private and social housing.</t>
  </si>
  <si>
    <t>www.daaruljannah.co.uk</t>
  </si>
  <si>
    <t>2 Vicarage Road</t>
  </si>
  <si>
    <t>Friday's 10:30am-12:30pm Term Time Only.  Inclusion &amp; Employability for Adults with additional needs aged 19-35years. CV's, Interview practice, Training, Work Experience, Work placements.</t>
  </si>
  <si>
    <t>Sufi Abdullah Foundation</t>
  </si>
  <si>
    <t>38 Warwick Road</t>
  </si>
  <si>
    <t>B11 4QR</t>
  </si>
  <si>
    <t>Sisters Chat and Chai- Every Thursday, 11am-12:30pm. A relaxed and friendly enviroment for women in the community. Free benefits advice and guidance, laptops available to use. Free refreshments.</t>
  </si>
  <si>
    <t xml:space="preserve">Noreen </t>
  </si>
  <si>
    <t>07517 170930</t>
  </si>
  <si>
    <t>ArRahma Foundation</t>
  </si>
  <si>
    <t>14 Etwall Road</t>
  </si>
  <si>
    <t>B28 OLE</t>
  </si>
  <si>
    <t>SistersCoffee Mornings at Esa Ibn Maryam - Monthly- 10am-11am. Refreshments provided.</t>
  </si>
  <si>
    <t>info@arrahma.co.uk</t>
  </si>
  <si>
    <t>www.arrahma.co.uk</t>
  </si>
  <si>
    <t>Aura Up</t>
  </si>
  <si>
    <t>82 Wharfdale Road</t>
  </si>
  <si>
    <t>B12 2DE</t>
  </si>
  <si>
    <t>Free sessions for Men 50+                     Every Sunday - 10:30am-12pm. First Floor,  call or email.</t>
  </si>
  <si>
    <t>Asaf</t>
  </si>
  <si>
    <t>07825 443999</t>
  </si>
  <si>
    <t>Asaf@Auraup.co.uk</t>
  </si>
  <si>
    <t>www.Auraup.co.uk</t>
  </si>
  <si>
    <t>07432 123301</t>
  </si>
  <si>
    <t>Female only martial arts classes 30+ weekends - 11:30am-12:30pm, Wednesday's 4-5pm contact via Whatsapp only.</t>
  </si>
  <si>
    <t>17-21 Ombersley Road</t>
  </si>
  <si>
    <t>Sport Sisters - Weekdays 10am-12pm Until February 2025- for women and girls.</t>
  </si>
  <si>
    <t>info@bahutrust.org</t>
  </si>
  <si>
    <t>www.bahutrust.org/sportsisters</t>
  </si>
  <si>
    <t>Welfare benefit advice, housing advice and debt  support. .</t>
  </si>
  <si>
    <t>Housing Assitance - Assisting with Housing applications, housing benefit, homelessness concerns- Thursday's 10am-4pm (last appointment at 3pm) bookings via phone a week in advance. Lines open from 11am on Thursday's.</t>
  </si>
  <si>
    <t xml:space="preserve">ACP </t>
  </si>
  <si>
    <t>Ashiana Community Project, 25 Grantham Road, Sparkbrook</t>
  </si>
  <si>
    <t>Welfare Benefits  Advice, Employment Support, Council taxand more - Thursday's 10am-4pm (last appointment at 3pm) bookings via phone a week in advance. Lines open from 11am on Thursday's</t>
  </si>
  <si>
    <t xml:space="preserve">www.acpgroup.org.uk </t>
  </si>
  <si>
    <t>Arts &amp; Cultural wellbeing activities and yoga- contact for more information and timings.</t>
  </si>
  <si>
    <t>Mamoona</t>
  </si>
  <si>
    <t>mamoona@acpgroup.org.uk</t>
  </si>
  <si>
    <t>Counselling sessions- Intergrated Talking Therapy- 6 Sessions per package- 1 hour per week. Contact for more information.</t>
  </si>
  <si>
    <t>Sandhana Prashar</t>
  </si>
  <si>
    <t>07435 706517</t>
  </si>
  <si>
    <t>sadhna@acpgroup.org.uk</t>
  </si>
  <si>
    <t>Mohammed Imran</t>
  </si>
  <si>
    <t>m.imran@acpgroup.org.uk</t>
  </si>
  <si>
    <t>Physical Health- Fitness and wellbeing coach, Diverse weekly physical Activities.</t>
  </si>
  <si>
    <t>Free cycling sessions- Monday's 9:30-11:30am, Learn to ride on the road. Wednesday's, beginners 9:45-11:30am. Thursday's for advanced cyclists, Led Red 10:30am-2pm. Meeting point at Ashiana.</t>
  </si>
  <si>
    <t>Alkuma</t>
  </si>
  <si>
    <t>alkuma@acpgroup.org.uk</t>
  </si>
  <si>
    <t xml:space="preserve">Counselling and 1:1 intervention support with victims of Domestic Abuse- monthly support groups for Domestic Abuse survivors- Legal advice clinics. </t>
  </si>
  <si>
    <t>Alkuma or Aliyah</t>
  </si>
  <si>
    <t>Menopause awareness sessions- contact for more information.</t>
  </si>
  <si>
    <t>Shehla</t>
  </si>
  <si>
    <t>shehla@acpgroup.org.uk</t>
  </si>
  <si>
    <t>Re-engage</t>
  </si>
  <si>
    <t>B14 7JZ</t>
  </si>
  <si>
    <t>Lisa</t>
  </si>
  <si>
    <t>0800 716 543</t>
  </si>
  <si>
    <t>www.reengage.org.uk</t>
  </si>
  <si>
    <t>Free social activity sessions for people aged 75 and over. Last Friday of the Month 11am-12pm- catered to all abilities - onsite Café and free parking. Advance registration via phone or online.</t>
  </si>
  <si>
    <t>Bold Actions</t>
  </si>
  <si>
    <t xml:space="preserve">Befriending service face to face or telephone befriending- one-to-one support for Adults 18-49. </t>
  </si>
  <si>
    <t>Mark</t>
  </si>
  <si>
    <t xml:space="preserve">07828 942692 </t>
  </si>
  <si>
    <t>info@bold-actions.org</t>
  </si>
  <si>
    <t>www.bold-actions.org</t>
  </si>
  <si>
    <t>Kings Heath  Community Centre, 8 Heathfield Road, Kings Heath</t>
  </si>
  <si>
    <t>B14 7DB</t>
  </si>
  <si>
    <t>07738 068834</t>
  </si>
  <si>
    <t>Free sewing sessions for Women over 5 Every Wednesday 10am-2pm. Learn new skills, build new connections- free refreshments. For more information, contact via phone or email.</t>
  </si>
  <si>
    <t>Jean Claude</t>
  </si>
  <si>
    <t>Immigrations Advice and Support every Thursday to be booked one week prior- lines open from 11am for bookings for the following week from 10am-4pm (last appointment 3pm)</t>
  </si>
  <si>
    <t>call or email</t>
  </si>
  <si>
    <t>www.acpgroup.org</t>
  </si>
  <si>
    <t>St Peters Church, Highfield Road, Hall Green</t>
  </si>
  <si>
    <t>B28 0BT</t>
  </si>
  <si>
    <t>Your Health Matters- Warm Welcome Hub- Fornightly on Tuesday's, 1-3pm. Winter Provision- In person Health and Wellbeing Support- to help with low mood, anxiety, depressin or stress.</t>
  </si>
  <si>
    <t>Cadent</t>
  </si>
  <si>
    <t>Free Chair based Exercise for all Adults over 50. Every Monday 10am-11am. Improve your health, strength, mobility &amp; pain relief- Also Health and well-being discussins. Limited Spaces- contact Imran.</t>
  </si>
  <si>
    <t>mohammed_imran1@hotmail.com</t>
  </si>
  <si>
    <t>Imran</t>
  </si>
  <si>
    <t>07508 693159</t>
  </si>
  <si>
    <t>Foundation2change</t>
  </si>
  <si>
    <t>The Old Print works, 498-506 Moseley Road</t>
  </si>
  <si>
    <t>Community Support, Addiction and Mental Health Support Every Tuesday 12:30-14:30pm</t>
  </si>
  <si>
    <t xml:space="preserve">Jay </t>
  </si>
  <si>
    <t>07455 117092</t>
  </si>
  <si>
    <t>ISRA UK</t>
  </si>
  <si>
    <t xml:space="preserve">Share Community Foodbank- Monday's and Wednesday's 11am-2pm. FREE foodparcels if you need support due to special circumstances. </t>
  </si>
  <si>
    <t>call/email</t>
  </si>
  <si>
    <t>The Muath Trust</t>
  </si>
  <si>
    <t>Amanah Warm Spaces- Free hot drinks and Soup- Mondays's &amp; Thursday's 11am-2pm. Free wifi and Activity tables.</t>
  </si>
  <si>
    <t>Darr Ul Jannah, 861 Stratford Road</t>
  </si>
  <si>
    <t>Autism Support Services, Monday-Saturday 10am-2pm. Mental Health, Information advice and guidance, money &amp; benefits advice.</t>
  </si>
  <si>
    <t>Baharat Ali</t>
  </si>
  <si>
    <t>The Shires, 218 Wake Green Road, Moseley</t>
  </si>
  <si>
    <t>B13 9PQ</t>
  </si>
  <si>
    <t>Exercise with MS- Specialist class led by Exercise Therapist to support people with Neurological conditions to be more active. Booking Essential Thursday's 3pm non members £8- MS members free.</t>
  </si>
  <si>
    <t>Nora Ma</t>
  </si>
  <si>
    <t>07707 931439</t>
  </si>
  <si>
    <t>nora@envolvewell.co.uk</t>
  </si>
  <si>
    <t>Holycross Church, Beauchamp Road, Billesley Common</t>
  </si>
  <si>
    <t>B13 0NS</t>
  </si>
  <si>
    <t>Family Boxercise- Autism Friendly Workshops for Adults and chidren 5+, Booking is Essential. One Adukt per famiy must take part £7 pp- term time only. Online sessions available £10pp Tuesday's 5pm.</t>
  </si>
  <si>
    <t>nora@boxercise@hotmail.com</t>
  </si>
  <si>
    <t>Aura Up, 1st Floor, 82 Wharfdale Road</t>
  </si>
  <si>
    <t>B11 2DE</t>
  </si>
  <si>
    <t>Martial Arts Fitness Programme- little or no experience- forAdults aged 50+. Get Healthy, meet new friends, learn new skills. Every Sunday 10:30am-12pm- Free sessions.</t>
  </si>
  <si>
    <t>Allies Network</t>
  </si>
  <si>
    <t>Digital literacy Project- Empowering Adults 50+ to boost your skills- safesurf. Wednesday's and Thursday's 12pm-2pm. Contact Allies Network to book a Free place.</t>
  </si>
  <si>
    <t>email/call</t>
  </si>
  <si>
    <t>07947 634742</t>
  </si>
  <si>
    <t>alliesnetwork6@gmail.com</t>
  </si>
  <si>
    <t>Digital literacy Project, For those with Learning Disability, Autism, ADHD, Mental Health &amp;Carers.  Empowering Adults 18-49 to boost your skills- safesurf. Wednesday's and Thursday's 12pm-2pm. Contact Allies Network to book a Free place.</t>
  </si>
  <si>
    <t>Womens Wellbeing</t>
  </si>
  <si>
    <t>Shabana</t>
  </si>
  <si>
    <t>07853 060595</t>
  </si>
  <si>
    <t>info@womenwellbeing.org.uk</t>
  </si>
  <si>
    <t>Sparkbrook Community &amp; Health Centre, 34 Grantham Road, Sparkbrook</t>
  </si>
  <si>
    <t>Free IT For Beginners for Women 18-49  with additional needs and for Adults 50+ Laptops provided- limited free places- learn how to access health services online, email, social media. Contact Shabana to book your place.</t>
  </si>
  <si>
    <t>Community building activities around pernnial food growing on a neighbourhood level. We Have activities at a range of sites acros the neighbourhhod on a regulrar basis.</t>
  </si>
  <si>
    <t>Inclusion &amp; Emplyability for Adults with additional needs 19-35years. Friday's term time 10:30am-12:30pm. Learn new skills for work- C.V's, interview practice, training, work experience, work placements.</t>
  </si>
  <si>
    <t>Darul Ilm</t>
  </si>
  <si>
    <t>B11 2PY</t>
  </si>
  <si>
    <t>Bisley Works, Golden Hillock Road, Sparkbrook</t>
  </si>
  <si>
    <t>Mens Breakfast Hangout- Free- Fornightly- registration required- contact to find out days/timings.</t>
  </si>
  <si>
    <t>07913 238026</t>
  </si>
  <si>
    <t>info@darul-ilm.co.uk</t>
  </si>
  <si>
    <t>www.darul-ilm.co.uk</t>
  </si>
  <si>
    <t>Kings Heath Masjid</t>
  </si>
  <si>
    <t>Kings Heath Masjid.113-115 Station Road</t>
  </si>
  <si>
    <t>B14 7TA</t>
  </si>
  <si>
    <t>Sisters Only Coffee mornings (kids welcome) once each month- contact to find out when the next session is.</t>
  </si>
  <si>
    <t>07503 123068</t>
  </si>
  <si>
    <t>call</t>
  </si>
  <si>
    <t>info@kingsheathmosque.org.uk</t>
  </si>
  <si>
    <t>Child Bereavement</t>
  </si>
  <si>
    <t>Support for children, young people, parents and families to rebuild their lives when a child grieves or when a child dies.</t>
  </si>
  <si>
    <t>0800 0288840</t>
  </si>
  <si>
    <t>Free hard of hearing awareness and accesible training for Professionals, carers or Families- available in person or online.</t>
  </si>
  <si>
    <t>Martin</t>
  </si>
  <si>
    <t>07718 042674</t>
  </si>
  <si>
    <t>Martin.Beridge@bid.org.uk</t>
  </si>
  <si>
    <t>Free Technology  training for those who are Deaf or hard of hearing- available face to face or online. Learn how to use apps, manage money online, online shopping, Universal Credits, Text relay- making calls via text and support with how to cope with hearing loss.</t>
  </si>
  <si>
    <t>St Pauls Venture</t>
  </si>
  <si>
    <t>For Elderly members of the community to enjoy some refreshments and company. Every Thursday 10:30am-12pm- call for more information.</t>
  </si>
  <si>
    <t>Anita Moore</t>
  </si>
  <si>
    <t>Learn English - free sessions for ladies only- Every Monday and Wednesday 9:15-11:15am. Speak to Anita or Sureiya</t>
  </si>
  <si>
    <t>Free warm space- tea,coffee and hot food provided. Support available and a place to meet friends and neighbours. Tuesday's- term time only 12:30-2pm. Contact Anita.</t>
  </si>
  <si>
    <t>Sufi Abdullah Foundatin, 38 Warwick Road</t>
  </si>
  <si>
    <t>Houshold Support Fund- A Grant of up to £200 per Household for those who are eligible. Whatsapp your queries.</t>
  </si>
  <si>
    <t>Moseley Day Centre,1 Amesbury Road</t>
  </si>
  <si>
    <t>B13 8LD</t>
  </si>
  <si>
    <t>Yashar</t>
  </si>
  <si>
    <t>0121 303 0249</t>
  </si>
  <si>
    <t>Dance/Music/Drama/Choir/Music quiz Monday-Friday 1:10pm-2:30pm For Adults with Disabilities and none. Contact the centre to make arrangements to attend.</t>
  </si>
  <si>
    <t>Various Arts/crafts/photo time activities Monday- Friday 11am-12pm for Adults with Disabilities and none. Contact the centre to make arrangements to attend.</t>
  </si>
  <si>
    <t>Games/Dance and play Monday, Tuesday and Friday 11am-12pm Booking Essential.</t>
  </si>
  <si>
    <t xml:space="preserve">Prearrange/booking essential- departure from the centre to Cannon Hill park and other outings based on fitness/Education/community and more. For more information call Yashar. </t>
  </si>
  <si>
    <t>Various activities- Healthy talks- Easy sports- Fitness quiz- safety talks- fMonday- Friday 1:10pm-2:30pm for Adults with Disabilities and none. Contact the centre to make arrangements to attend.</t>
  </si>
  <si>
    <t>Garedening Club- Booking Essential for non-centre users- contact the centre to arrange attendance. Monday's 11am-12pm.</t>
  </si>
  <si>
    <t>Advococy Group- non- centre users must call the centre to book a slot. Tuesdy's 11am-12pm</t>
  </si>
  <si>
    <t>Cooking Fun- Thursday's 11am-12pm &amp; Friday's 1:10pm-2:30pm. Contact the centre to book a slot.</t>
  </si>
  <si>
    <t>Gentle Exercise and social welness for Adults with Disabilities and not. Monday -Friday 11am-12pm. Booking Essential for non-centre users.</t>
  </si>
  <si>
    <t>Moseley Day Centre</t>
  </si>
  <si>
    <t>Moseley Day Centre,  1 Amesbury Road</t>
  </si>
  <si>
    <t>Friendly games/group relax time/Music fun Monday- Friday 1:10pm-2:30pm. Please contact the centre to arrange attendance.</t>
  </si>
  <si>
    <t>ICT, Maths, Literacy Quiz, Educational visit- Booking is Essential. Sessions for Adults with Disabilities/additional needs- Monday- Friday 11am-12pm &amp; Wednesday's + Thursday's 1:10pm-2:30pm.</t>
  </si>
  <si>
    <t>Memory game and story time for Adults with Disabilities and additional needs- non-centre users to contact the centre to arrange attendance. Monday's and Tuesday's 1:10pm-2:30pm.</t>
  </si>
  <si>
    <t xml:space="preserve">Seated Exercise for Senior Adults - Wednesday's 11am-12pm. £5 per session,Onsite parking and café - Accessible.   </t>
  </si>
  <si>
    <t>Afsha</t>
  </si>
  <si>
    <t>Women's Wellbeing - Kettlebell Classes - 9:30-10:30am Sunday's -  £12 per session or £9 per session if paid for the term in advance. Onsite parking and café- Accesible.</t>
  </si>
  <si>
    <t>07570 333439</t>
  </si>
  <si>
    <t>Money Skills- Life Skills- Hobby time for Aduts with additional needs. Monday -Thursday 11am-12pm. Non-centre users need to contact the centre to arrange attendance.</t>
  </si>
  <si>
    <t>Zumba for Adults - Sessions are 6:30-7:15pm, Thursday's. Sessions cost £4. 30 minutes Zumba and 15 minutes stretching - Onsite parking and café.</t>
  </si>
  <si>
    <t>Michelle</t>
  </si>
  <si>
    <t>075724 446662</t>
  </si>
  <si>
    <t>Better Pathways</t>
  </si>
  <si>
    <t>Hall Green Library, 1221 Stratford Road</t>
  </si>
  <si>
    <t>B28 9AD</t>
  </si>
  <si>
    <t>Free support for 16-65 year olds and above - Every Thursday 10am-1pm &amp; 2pm-4pm. No need to book- just turn up. Sessions to imptove your mental Health and wellbeing - create and maintain a healthy lifestyle.</t>
  </si>
  <si>
    <t>www.betterpathways.org.uk</t>
  </si>
  <si>
    <t>Free IAG services for 16-65 year olds and over. Every Thursday, 10am-1pm &amp; 2-4pm. Get into Employment, Education or Training - Support to get online, job search, CV writing, specialist advice and guidance - Access professional support - no need to book.</t>
  </si>
  <si>
    <t xml:space="preserve">www.betterpathways.org.uk </t>
  </si>
  <si>
    <t>Make- Do &amp; Mend- Creative Drop in Session for women.10am-1pm- Tuesday. Contact Anawim for more information.</t>
  </si>
  <si>
    <t>Counselling- Anxiety &amp; Depression- (Waiting list only) 12-2pm Monday. Contact Anawim to enquire.</t>
  </si>
  <si>
    <t>CV Writing- PURE Trident Reach- APPOINTMENTS ONLY- 10am-1pm. Call Anawim to make an appointment.</t>
  </si>
  <si>
    <t>Substance Misuse- runs Quarterly- Wednsday- 1-3pm. 12/3/25, 11/6/25, 10/9/25, 10/12/25. Contact Anawim to enquire.</t>
  </si>
  <si>
    <t>Shelter Housing- Appointments only. Thursday 1-4pm- Lat Thursday of the month- Call Anawim to make an appointment.</t>
  </si>
  <si>
    <t>Sewing Session- 'Sew Amazing' Friday 10am-12pm- Contact Anawim for more info.</t>
  </si>
  <si>
    <t>LGBT Drop In- 1:30-3:30pm- Friday: 31/1/25, 14/3/25, 25/4/25- Contact Anawim for more information.</t>
  </si>
  <si>
    <t>Nabila</t>
  </si>
  <si>
    <t>Group Health and Wellbeing Coaching Sessions- Free- Fortnightly- Tuesday's 1-3pm. 11/2/25, 25/2/25, 11/3/25, 18/3/25. Share food, warm drinks, stories, Arts + free activities. Contact for more info.</t>
  </si>
  <si>
    <t>Women Only -' Get Fit at 50' Free Classes- Every Monday &amp; Tuesday 9:30-11am- Delivered by a qualified Coach- Contact Aura to join.</t>
  </si>
  <si>
    <t>Suhail</t>
  </si>
  <si>
    <t>Energy Surgery &amp; Supportive Community Space For Women- Energy saving advice- Winter packs- Household Support fund- Insulation eligibility checks- Space for women to talk and share. Tuesday &amp; Wednesday, 10am-1pm.</t>
  </si>
  <si>
    <t>07737 151326</t>
  </si>
  <si>
    <t>friends@bahutrust.org</t>
  </si>
  <si>
    <t>www.bahutrust.org/wintersupport</t>
  </si>
  <si>
    <t>25 Grantham Road</t>
  </si>
  <si>
    <t>Free Functional Skills Engish Course- Improve your commuication, reading &amp; writing skills.Accreditted l1 &amp; l2. Contact to book your slot.</t>
  </si>
  <si>
    <t>07579 764469</t>
  </si>
  <si>
    <t>Ashiana Community Project- Monthly Survivors Programme For Victims Of Domestic Abuse- Resilience Building, Confidence Development, Unserstanding of Rights, Knowledge of Legal Services, Sharing Experiences- Contact via call or text for bookings or enquiries. Seperate Male and Female Sessions- Tuesday's 10:30-12pm.</t>
  </si>
  <si>
    <t>Ashiana Community Project are working collaboratively with Greens Solicitors- Free Legal Advice Clinic- Family Matters- Book your 20 minute slot- runs monthy- Child contact/residence, Social services involvement, Divorce &amp; finance, Domestic abuse- Bilingual staff available on request.</t>
  </si>
  <si>
    <t>218 Wake Green Road</t>
  </si>
  <si>
    <t>Bloom/The Shires</t>
  </si>
  <si>
    <t>Free Wwomen Only Exercise At Village Hall, The Shires- For All ages &amp; abilities. Every Tuesday 6:30-7:30pm- Including Health &amp; Well-being group discussion. Contact Afsha</t>
  </si>
  <si>
    <t>Xpress Yourself Dance</t>
  </si>
  <si>
    <t>Xpress yourself Dance at The Shires- Thursday's 12:30pm- Contact The Shires for more information.</t>
  </si>
  <si>
    <t>0121 449 4870</t>
  </si>
  <si>
    <t>www.shires-moseley.co.uk</t>
  </si>
  <si>
    <t>St John's Church, St John's Road</t>
  </si>
  <si>
    <t>B11 4RJ</t>
  </si>
  <si>
    <t>0121 7531959</t>
  </si>
  <si>
    <t>www.narthex.org.uk</t>
  </si>
  <si>
    <t>Men's Group- For those in assisted accomodation &amp; HMO's- Every Tuesday 12-2pm- Share a meal, Shared conversations, One to one advice.Contact Narthex for more information.</t>
  </si>
  <si>
    <t>St John's Churc, St John's Road</t>
  </si>
  <si>
    <t xml:space="preserve">Ektaa </t>
  </si>
  <si>
    <t>Hall Green Church of The Ascension, 93b School Road</t>
  </si>
  <si>
    <t>B28 8JQ</t>
  </si>
  <si>
    <t>Ladies over 50's group- Meet new people- Knitting, art, punjabi folk singing &amp; dancing, - Exercise sessions for all abilities- Learn about healthy eating and wellbeing- Drop in to find out more.</t>
  </si>
  <si>
    <t>St. Pauls Trust</t>
  </si>
  <si>
    <t>St Pauls Community Trust, 10 Malvern Road</t>
  </si>
  <si>
    <t>Friends of Friends Litter Picking Effort- Starting Sunday 23rd March 2025- 10am-12noon- Meeting outside the church.Contact Nartex to check meeting points and dates thereafter.</t>
  </si>
  <si>
    <t>07879 775686</t>
  </si>
  <si>
    <t>Diabetes Sessions by Communities Engage &amp; Thrive CIC. Starting Thursday 1st May 2025- 7 weeks 10am-11:30am. Call or text to book your fee place 07438 109868</t>
  </si>
  <si>
    <t>The Shires</t>
  </si>
  <si>
    <t>216 Wake Green Road</t>
  </si>
  <si>
    <t>Move it or lose it- Women Only- Get fit and make friends- first session free- £5 thereafter- Led by a Physiotherapist- Every Friday 10-11am.</t>
  </si>
  <si>
    <t>07999 388657</t>
  </si>
  <si>
    <t>mpatel@moveitorloseit.co.uk</t>
  </si>
  <si>
    <t>Darul Jannah</t>
  </si>
  <si>
    <t>Foodbank- Emergency food parcels- Delivery &amp; Collection- Contact via whatssap or email to arrange a delivery or collection.Opening times: 10am-4pm, Monday-Friday.</t>
  </si>
  <si>
    <t>info@daruljannah.co.uk</t>
  </si>
  <si>
    <t>www.daruljannah.co.uk</t>
  </si>
  <si>
    <t>Health &amp; wellbeing telephone support- Monday- Friday 10am-4pm.</t>
  </si>
  <si>
    <t>Nadra Card Services- New Applications- Renewals- Updates- opening times Monday- Friday 10am-4pm. Contact to book an appointment.</t>
  </si>
  <si>
    <t>GAIN</t>
  </si>
  <si>
    <t>GAIN is a service dedicated to adults aged 25+ with no dependant children, providing advice and support to improve overall health and wellbeing. Financial Inclusion/ personalised services/ Health and wellbeing/ Money management/ famiy engagement/ Digital/ housing issues.Contact directly to make a referral/self referral.</t>
  </si>
  <si>
    <t>0121 289 7780</t>
  </si>
  <si>
    <t>www.gainbirmingham.co.uk</t>
  </si>
  <si>
    <t>17 Redstone Farm Road</t>
  </si>
  <si>
    <t>Arts and crafts- Reflect and create- Free sessions- 10-11am- Adult Colouring and mindful moment- 11am-12pm- A variety of arts and crafts or bring your own. Tuesdays- contact for further details or drop in.</t>
  </si>
  <si>
    <t>St Michael's Church</t>
  </si>
  <si>
    <t>Annabel</t>
  </si>
  <si>
    <t>Wellbeing walks- local friendly walks- Wednesday's 10am-11am. A gentle walk at a local green space, lasting between30 minutes to an hour- start and finish at St Michaels- Hot drinks afterwards.</t>
  </si>
  <si>
    <t>Skills Hub-Learning and sharing new skills- Wednesday's 11am-1pm- Receive support in your search for work, form filling online, financial issues, basic computing skills, teach others your skills.</t>
  </si>
  <si>
    <t>Place of Welcome- Wednesday's 11am-1pm. Cuppa and friendship- A relaxed and welcoming space with hot drinks, snacks, games, jigsaws and chat.</t>
  </si>
  <si>
    <t>Advocacy Befriending</t>
  </si>
  <si>
    <t>0121 321 2177</t>
  </si>
  <si>
    <t>kathryn.paynter@advocacymatters.co.uk</t>
  </si>
  <si>
    <t>Advocacy Matters/Advocacy befriending- citywide- for older Adults living in care homes in Birmingham- Are you isolated? Fun activities, yoga, film and much more. 07812 222140</t>
  </si>
  <si>
    <t>Kathryn</t>
  </si>
  <si>
    <t>Free Essential Digital Skills- Class room based with a tutor- Laptops will be provided to use in the sessions- Improve your Dgital skills- Registrations on March 10th 2025- 10am-1pm. Contact ACP direct to find out more.</t>
  </si>
  <si>
    <t>Digital Support                                       GAIN is a service dedicated to adults aged 25+ with no dependant children, providing advice and support to improve overall health and wellbeing. Contact them directly for support.</t>
  </si>
  <si>
    <t>0121 2897780</t>
  </si>
  <si>
    <t>YCA</t>
  </si>
  <si>
    <t>B11 1QS</t>
  </si>
  <si>
    <t>GreenCoat House, 261-271 Stratford Road</t>
  </si>
  <si>
    <t>info@yca-birmingham.org.uk</t>
  </si>
  <si>
    <t>www.yca-birmingham.org.uk</t>
  </si>
  <si>
    <t>Yemini Community Association are offering  form filling- immigration applications- PIP &amp; DLA- Carers allowance- Universal credits- Housing benefits- Passport applications- Council Tax- Letter translations- Bills- Child Benefit- Monday-Friday 10am-3pm. Contact directly for more information.</t>
  </si>
  <si>
    <t>Monday-Friday 10am-3pm- Housing benefit form filling support- Housing Applications. Contact for more information.</t>
  </si>
  <si>
    <t>Monthly Ladies coffee mornings- please contact to find out when the next one is taking place.</t>
  </si>
  <si>
    <t>0121 439 5280</t>
  </si>
  <si>
    <t xml:space="preserve">Ladies Healthy lifestyles sessions- covering Obesity, blood pressure, exercise, nutrition and more. Friday's 10-12:30pm. 46 wks per Year- contact for more information          </t>
  </si>
  <si>
    <t>inf0@yca-birmingham.gov.uk</t>
  </si>
  <si>
    <t>Mens Healthy Liestyle sessions. Runs Wednesday's 10am-1pm- covering, nutrition- high blood pressure- obesity- exercise and more. Contact for more information.</t>
  </si>
  <si>
    <t>The Springfield Centre, Springfield Road</t>
  </si>
  <si>
    <t>B13 9NY</t>
  </si>
  <si>
    <t>Rosalyn</t>
  </si>
  <si>
    <t>]</t>
  </si>
  <si>
    <t>St Michael's Churh</t>
  </si>
  <si>
    <t>Free Activities for 50+ Art and Craft- Tuesdays: 10am-12pm- Mindful colouring followed by a different activity each week- hot drinks and socialise.Contact for more details.</t>
  </si>
  <si>
    <t>07864 384196</t>
  </si>
  <si>
    <t>development.smcc@gmail.com</t>
  </si>
  <si>
    <t>St Micahel's Church</t>
  </si>
  <si>
    <t>Free Skills Hub for 50+ Wednesday's: 11am-1pm Job search- form filling- benefits forms- passport forms.</t>
  </si>
  <si>
    <t>07864 348196</t>
  </si>
  <si>
    <t>Free support with Computer skills- Smart phones and simple repairs to small items- access to laptops and internet. Wednesday's 11am-1pm. Contact for more information.</t>
  </si>
  <si>
    <t>Weekly gentle walks leaving from St Michael's Church, exploring local green spaces. Wednesday's 10am-11am. Contact for more information.</t>
  </si>
  <si>
    <t>develoment.smcc@gmail.com</t>
  </si>
  <si>
    <t>Q4 Jan - March</t>
  </si>
  <si>
    <t>Kings Heath Park</t>
  </si>
  <si>
    <t>Cartlands Tea Room, Kings Heath Park</t>
  </si>
  <si>
    <t>B14 7QT</t>
  </si>
  <si>
    <t>Dementia Friendly Kings Heath Park Group- Starting 25th April 2025- Friday's 1-2:30pm. Meet up at Cartland Tea Rooms- Connect with others- Gain prctical support- Get information from advisors and guest speakers- This is an outdoor session, please dress appropriately for the weather.</t>
  </si>
  <si>
    <t>0121 437003</t>
  </si>
  <si>
    <t>SCC Academy</t>
  </si>
  <si>
    <t>SCC Academy, Westwood Avenue, Tyseley</t>
  </si>
  <si>
    <t>B11 3RF</t>
  </si>
  <si>
    <t>Free Essential Digital Course- L1- Mon-Thursday 10-3pm- duartion of course is 5 weeks.Online forms and shopping, Using Email, Spreadsheets, Safety and more. Contact for more information.</t>
  </si>
  <si>
    <t>0121 766 2700</t>
  </si>
  <si>
    <t>enquiries@scc-academy.com</t>
  </si>
  <si>
    <t>www.scc-academy.com</t>
  </si>
  <si>
    <t>Free Advice- Form filling- Immigration advice- Benefits Advice- 11am-2pm, Tuesdays &amp; Thursdays- Arabic, English, Urdu and Bengali speaking advisers/support. Appointment required- Walk-ins considered, based on availability.</t>
  </si>
  <si>
    <t>Free Counselling Sessions- Counselling &amp; Islamic Counselling for individuals, Couples and Families- Available in English, Urdu,Arabic&amp; Bengali. 11am-2pm- Tuesdays &amp; Thursdays- Appointment Required- walk-ins Considered based on availability.</t>
  </si>
  <si>
    <t>Kingsheath Community Centre</t>
  </si>
  <si>
    <t>admin@bold-actions.org</t>
  </si>
  <si>
    <t>Free sewiing sessions for Adults with additional needs- Every Tuesday- accessible- 11am-1pm- booking required.</t>
  </si>
  <si>
    <t>Community Engage</t>
  </si>
  <si>
    <t>B28 8QU</t>
  </si>
  <si>
    <t>Good Food Club- Every Thursday 2:30pm-4:15pm- all welcome within 4 mile radius- annual membership fee of £1- £5 a week for a box of fresh food and cupboard stuff.</t>
  </si>
  <si>
    <t>St Ambrose Barlow Church</t>
  </si>
  <si>
    <t>Community Café- Every Thursday 2:30-5pm- complimentary refreshments- IAG services- signposting and activities for all.</t>
  </si>
  <si>
    <t>Soothing Stiches Workshops- Free Monthly- Thursday's 2:30-4:30pm- Arts, crafts and hoistic workshops- learn new skills and improve your physical and mental health. Next sessions: 27th November 2025, 4th Decemeber, 8th January 2026, 26th February, 5th March.</t>
  </si>
  <si>
    <t>Free Fortnighly seated exercise classes for all- Thursday's 2:45- at The Community Café. Next sessions: November 6th &amp; 20th. December 4th &amp; 18th. January 15th 2026. February 5th &amp; 19th. March 5th &amp; 19th. April 2nd, 6th &amp; 30th.</t>
  </si>
  <si>
    <t>Plug in, Plate up- Cook delicious two course meals on a budget- Free course for the community- learn new skills and use of a variety of different appliances. Monthly- Thursday's- Sessions start at 2:45pm- next sessions: 23rd October 2025, 6th November, 20th November, 22nd January 2026, 12th February, 12th March.</t>
  </si>
  <si>
    <t>Dementia Café- 2nd Monday of each Month- 2:30-4pm- Free- no booking required- just turn up!Accessible and free parking- tea &amp; coffee provided- for those with Dementia and their carers and families.</t>
  </si>
  <si>
    <t>dementia.cafe@ageukbirmingham.org</t>
  </si>
  <si>
    <t>Inspire 2gether CIC</t>
  </si>
  <si>
    <t>Highfield Hall Community Centre</t>
  </si>
  <si>
    <t>B28 OHS</t>
  </si>
  <si>
    <t>Free Chair fitness, Music, Games, Crafts, and more. Free refreshments and parking- accesibble- Every Thursday 12-2pm- no booking required- just come along for gentle fitness sessions, social activities and crafts workshops.</t>
  </si>
  <si>
    <t>07508 8693159</t>
  </si>
  <si>
    <t>inspire2gether1@outlook.com</t>
  </si>
  <si>
    <t>DUJ/BCC</t>
  </si>
  <si>
    <t>DUJ Advice Centre, Stratford Road</t>
  </si>
  <si>
    <t>Quit Smoking- Free advice &amp; Support from DUJ- group and one-one support available to help you to quit smoking, along with free nicotine replacement theraphy and other treatment options.</t>
  </si>
  <si>
    <t>07847 661022</t>
  </si>
  <si>
    <t>The B12 Urban Village</t>
  </si>
  <si>
    <t>Warm Place</t>
  </si>
  <si>
    <t>Community Café &amp; Warm Place- Tuesday's- 2-3pm. Free refreshments- Arts &amp; Crafts, Board Games- accessible- parking</t>
  </si>
  <si>
    <t>Umaati relief foundation</t>
  </si>
  <si>
    <t>Bosnia House, Stratford Road</t>
  </si>
  <si>
    <t>B11 4EA</t>
  </si>
  <si>
    <t>Mens Mental Health Support- from 17th October 2025 7:30pm- 9:30pm.Refreshments provided- Activities to get you moving again, tackle social isolattion &amp; become part of a community.</t>
  </si>
  <si>
    <t>Carers Support Programme- contact ACP to book an appointment- carers statutory assessment, Application for family fund, carers well-being payment, Carers Coffee morning, IAG, social activities. Anyone 18 or above caring for another adult 18 or above can apply for the allowance of up to £300.</t>
  </si>
  <si>
    <t>0121 6876767</t>
  </si>
  <si>
    <t>Place of Welcome- Thursday's- 1:30-3pm. Socialise- games- hot drinks- hot meal served at 2pm.Also a legal advice surgery running by central England law centre.</t>
  </si>
  <si>
    <t>Mindful movement &amp; gentle exercise for women- Free sessions- no need to book. Mondays 2-3pm.</t>
  </si>
  <si>
    <t>Creative Wednesdays- 1-3pm- Free sessions- no booking required.</t>
  </si>
  <si>
    <t>Digital Skills- Wednesdays 12-2pm- please call as there is a waiting list.</t>
  </si>
  <si>
    <t>0121 7772722</t>
  </si>
  <si>
    <t>Creative English- Learn English to support yours &amp; your childs health. Thursdays 12pm-2:30pm &amp; Fridays 9:30-11:30am- Booking required- please call.</t>
  </si>
  <si>
    <t>Cooking group running on Thursdays, 12-2pm.</t>
  </si>
  <si>
    <t>Darul Ilm, Bisley Works, Golden Hillock Road</t>
  </si>
  <si>
    <t>079132 38026</t>
  </si>
  <si>
    <t>Caring for Carers- for those who are supporting loved ones who are Ill, disabled, elderly or facing mental health challenges. Daiy respite 5-7pm and Sundays 10:30-12pm. Emotional suport, Information &amp; guidance, per groups, workshops &amp; resources- monthly pamper sessions. Free refreshments- no booking required for respite sessions.</t>
  </si>
  <si>
    <t>Anchor Advice</t>
  </si>
  <si>
    <t>Free support- appointments available Mondays &amp; Wednesdays 9am-5pm. For Adults 50+. Providing high quality information, advice &amp; guidance- benefits &amp; housing support- pensions- budgeting and more. Independent, confidential &amp; culturally sensitive support. Call to book an appointment.</t>
  </si>
  <si>
    <t>0121 753 0297</t>
  </si>
  <si>
    <t>Sharper Arts</t>
  </si>
  <si>
    <t>Sally</t>
  </si>
  <si>
    <t>07808 988945</t>
  </si>
  <si>
    <t>sharperarts@btinternet.com</t>
  </si>
  <si>
    <t>The Art of sound &amp; stitch- Join us for relaxation, stitch &amp; candle making to promote wellness  &amp; creativity. 11am-1pm on the following dates: 7/12 October 2025, 4/25 November 2025, 2/16 December 2025 please contact Sally for more information.</t>
  </si>
  <si>
    <t>07350 899173</t>
  </si>
  <si>
    <t xml:space="preserve">Transforming Pathways </t>
  </si>
  <si>
    <t>Free weekly sewing &amp; craft workshop- Mondays- 11am-1pm- Women only- Develop and share skills- Meet new people- Refreshments provided- to enrol call the number provided.</t>
  </si>
  <si>
    <t>Umair</t>
  </si>
  <si>
    <t>07756 183793</t>
  </si>
  <si>
    <t>unlockingpotentialdh@gmail.com</t>
  </si>
  <si>
    <t>Malikah</t>
  </si>
  <si>
    <t>The Ackers Community Hub, 1 Golden Hillock Road</t>
  </si>
  <si>
    <t>B11 2PH</t>
  </si>
  <si>
    <t>Free archery and squash session- 27th June- for the deaf and hearing- 10am-1pm- Light refreshments provided- Email to book a space.</t>
  </si>
  <si>
    <t>Moseley Hive, Alcester Road</t>
  </si>
  <si>
    <t>B13 8DD</t>
  </si>
  <si>
    <t>Advice Hub- Weekly drop-in centre offering free independent, and impartial advice and guidance- Housing Support- Welfare support- form filling- Employment support- Wednesdays, 11am-2pm- No appointment needed.</t>
  </si>
  <si>
    <t>Ateiq</t>
  </si>
  <si>
    <t>07398 797099</t>
  </si>
  <si>
    <t>www.flipdascript.co.uk</t>
  </si>
  <si>
    <t>Unity Heart CIC</t>
  </si>
  <si>
    <t>Flip Da Script CIC</t>
  </si>
  <si>
    <t>Moseley Exchange, Alcester Road</t>
  </si>
  <si>
    <t>Sanj</t>
  </si>
  <si>
    <t>unityatheart.cic@hotmail.com</t>
  </si>
  <si>
    <t xml:space="preserve">Highfield Hall Community Centre </t>
  </si>
  <si>
    <t>Warm Welcome Space and Advice for 25+ Come for a hot drink and free advice- if you are 25 and above with no dependant children you can access free advice and support to improve your overall health and wellbeing- Mondays 11am-4pm- Accessible and free parking- Hot drinks- Soup-Toast and sandwiches.</t>
  </si>
  <si>
    <t>Robina</t>
  </si>
  <si>
    <t>The Venture Hall,Malvern Street</t>
  </si>
  <si>
    <t xml:space="preserve">Warm Place- Free meals served Every Tuesday from 12-1pm. You are welcome to stay until 2pm to enjoy company, play Table football or read a book. Term time ONLY. </t>
  </si>
  <si>
    <t>Access and Empower- Are you over 18 with a disability? Supportive and welcoming space- connect with others- Advococy- Mental health- accessibilities- how to stand up for yourself. Reflective development 18th March- 5-7pm- April dates: 1st April, 8th April, 15th April, 29th April. May Updates will be available closer to May.</t>
  </si>
  <si>
    <t>Real Talk</t>
  </si>
  <si>
    <t>The Muath Trust, Bordesley Centre, Stratford Road, Birmingham</t>
  </si>
  <si>
    <t>Free Men's wellbeing sessions- A space to rest, self-reflect and connect with people who get you. 18+. Each Saturday April-August 6:30pm-9pm.</t>
  </si>
  <si>
    <t>Emil Taswar</t>
  </si>
  <si>
    <t>info@wellbeingwithemil.co.uk</t>
  </si>
  <si>
    <t>Occupational Health</t>
  </si>
  <si>
    <t>Occupational Therapy- New Weekly clinic- Wednesday's 10am-2pm. If you are having difficulty getting in and out of bed, get on and off the toilet, dressing yourself, making yourself meals, managing the stairs,getting in and out of the bath- you might benefit from OT support.No appointment needed- translators provided in; Ukranian, Hindi, Arabic, Swahili, Gujrati,Urdu and Bosnian</t>
  </si>
  <si>
    <t>0121 772 3052</t>
  </si>
  <si>
    <t>Diabetes Support</t>
  </si>
  <si>
    <t>Game of Stones-  A personalised programme to support weight loss and type two diabetes- one-to-one suport- Healthy eating advice- Activity plan- Wellbeing care- - This is a free programme- Contact The Muath Trust for more information- Referrals from GP's and Self-referrals accepted.</t>
  </si>
  <si>
    <t>info@muathtrust.org.uk</t>
  </si>
  <si>
    <t>Empower Her Wellbeing- A community wellbeing hub for women. Ever Monday 1pm-3pm- A variety of sessions focussed on- Healthy eating- Fitness &amp; exercise- Mental wellbeing and more. Call or email for more information</t>
  </si>
  <si>
    <t>Transformingpathwayscic@gmail.com</t>
  </si>
  <si>
    <t>Dementia UK</t>
  </si>
  <si>
    <t>Various Locations</t>
  </si>
  <si>
    <t>Dementia Clinics- Free life-changing support for people affected by dementia Dementia Uk, in partnership with Nationwide Fairer Futures, is offering face-to-face clinics with a specialist dementia nurse in your local branch. Please book your free appointment.</t>
  </si>
  <si>
    <t>dementiauk/nationwide</t>
  </si>
  <si>
    <t>na/</t>
  </si>
  <si>
    <t>Reaside Forest Garden,Clevedon Road, opposite Apna Ghar, Balsall Heath</t>
  </si>
  <si>
    <t>Rob</t>
  </si>
  <si>
    <t>07895 692446</t>
  </si>
  <si>
    <t>0121 7530297</t>
  </si>
  <si>
    <t>Eid Family Fun Day - A day full of smiles and sweet memories! All welcome! Market Saturday 30th May- 12-5pm. Stalls, Face painting &amp; Henna, Live Entertainment, Funfair Rides, Food &amp; Desserts &amp; much more!</t>
  </si>
  <si>
    <t>07592 202018</t>
  </si>
  <si>
    <t>Wellbeing With Emil</t>
  </si>
  <si>
    <t>Pat Benson Boxing Academy, Irish Centre, 205 Wheelers Lane</t>
  </si>
  <si>
    <t>B13 0ST</t>
  </si>
  <si>
    <t>Box &amp; Self- Free for men 18+. Every Thursday 9:30am-11am- Acounselling-informed boxing and wellbeing programme. Running as a 12 week pilot from May 14th  2026- Email directly. Parking available.</t>
  </si>
  <si>
    <t>07715 307360</t>
  </si>
  <si>
    <t>Digital NNS</t>
  </si>
  <si>
    <t>The Moseley Hive, 93a Alcester Road</t>
  </si>
  <si>
    <t>Digital Café- Free for all to attend- Monday's 1-2pm. Refreshments provided. Support with using your phone and laptop. NHS App- QR codes- Online banking- Sharing photos- Emails and more!</t>
  </si>
  <si>
    <t>info@digitalnns.org.uk</t>
  </si>
  <si>
    <t>www.digitalnns.org.uk</t>
  </si>
  <si>
    <t>Highfield Hall Community Centre, Highfield Road, Hall Green</t>
  </si>
  <si>
    <t>B28 0HS</t>
  </si>
  <si>
    <t>Hall Green Community Funday- open to All! JUNE 13th- 12pm-4:30pm- Food, Stalls, Rides, Entertainment- Light refreshments will be available- feel free to bring your own picnic too.</t>
  </si>
  <si>
    <t>Robina/Maz</t>
  </si>
  <si>
    <t>Healthy Thursday's- 12:30pm-1:15pm at the place of welcome- Chair based Exercise- Nutritonal advice and a meal is provided at 2pm. Free for all adults, bring a friend!</t>
  </si>
  <si>
    <t>Ummati Foundation</t>
  </si>
  <si>
    <t>B13 4EA</t>
  </si>
  <si>
    <t>Men's Health &amp; Wellbeing- Free sessions for Men 18+ Every Friday 7:30pm-9:30pm. Free activities- Table tennis- Pool- Table Carom- Darts- refreshments provided. Entrance via Court Road</t>
  </si>
  <si>
    <t>Bosnia House, Stratford Road, Court Road Entrance</t>
  </si>
  <si>
    <t>Ebrahim</t>
  </si>
  <si>
    <t>07415 778161</t>
  </si>
  <si>
    <t>Woodgate Business Park</t>
  </si>
  <si>
    <t>Learning Disability Community Wellbeing Service- Free Service Supporting adults- Develop skills to live safely in your own home- Stay healthy and live independently- Access and be included in the local community.Our lead workers are trained and experienced- They can meet in person, at a time and place to suit.Contact to find out if you meet the criteria. You must be a Birmingham resident.</t>
  </si>
  <si>
    <t>0121 442 2944</t>
  </si>
  <si>
    <t xml:space="preserve">Between River Rea &amp; Clevedon Road, opposite Apna Ghar, </t>
  </si>
  <si>
    <t>B12 9HD</t>
  </si>
  <si>
    <r>
      <t>Every Wednesday morning in June, the Fruit &amp; Nut Village team and local volunteers will be at Reaside Forest Garden in Balsall Heath, caring for the space through planting, mulching, and observing nature’s growth</t>
    </r>
    <r>
      <rPr>
        <b/>
        <sz val="10"/>
        <color theme="1"/>
        <rFont val="Arial"/>
        <family val="2"/>
      </rPr>
      <t xml:space="preserve"> Dates: </t>
    </r>
    <r>
      <rPr>
        <sz val="10"/>
        <color theme="1"/>
        <rFont val="Arial"/>
        <family val="2"/>
      </rPr>
      <t xml:space="preserve">3rd, 10th, 17th &amp; 24th June
 </t>
    </r>
    <r>
      <rPr>
        <b/>
        <sz val="10"/>
        <color theme="1"/>
        <rFont val="Arial"/>
        <family val="2"/>
      </rPr>
      <t>Time</t>
    </r>
    <r>
      <rPr>
        <sz val="10"/>
        <color theme="1"/>
        <rFont val="Arial"/>
        <family val="2"/>
      </rPr>
      <t>: 10 am – 12.30 pm</t>
    </r>
  </si>
  <si>
    <t>Highfield Hall, 127-129 Highfield Road Hall Green B28 0HS</t>
  </si>
  <si>
    <t xml:space="preserve">Robina </t>
  </si>
  <si>
    <t>Approachable Parenting</t>
  </si>
  <si>
    <t>Email to join: approachableparenting.org.uk. Free Support for SEND parents across Birmingham, with the aim to provide safe welcoming space, where parents can connect, support each other and learn from each others experiences while caring for their SEND children.</t>
  </si>
  <si>
    <t>send@approachableparenting.org.uk</t>
  </si>
  <si>
    <t xml:space="preserve"> Sprngfield Project</t>
  </si>
  <si>
    <t>Urvashi</t>
  </si>
  <si>
    <t>0121 4392690</t>
  </si>
  <si>
    <t>07779 159217</t>
  </si>
  <si>
    <t>Free Chair fitness and Wellbeing- All abilities- Every Monday 10:30am-11:30am for adults 18+ No experience needed- Imrove strength , balance and flexibility- Safe, supportive and fun. Contact Imran.</t>
  </si>
  <si>
    <t xml:space="preserve">Free training courses- For age 19+ Call or email to enquire or enrol and for eligibility- L1 &amp; L2 Esol skills for life- L1 Certificate in introduction to Hair &amp; Beauty- L2 Certificate in Cosmetic Make-up &amp; Beauty- L1 Certificate in intro to Health &amp; Social Care- L2 Certificate in prep to work in Adult Social Care- L1 BTEC in Principles of Customer Service- L2 Certificate in Principles of Customer Service- L1 &amp; L2 Certificate in Warehouseing &amp; Storage- L2 Certificate in LEAN Management Techniques. </t>
  </si>
  <si>
    <t xml:space="preserve">Supporting your Healthcare- Workshops to support with booking GP appointments, Access NHS records, and more! </t>
  </si>
  <si>
    <t>Regular spring maintenance sessions- for adults 18+,  Wednesday mornings- 10am-12:30pm - 1st, 8th 15th - of july. Planting, maintenance, meet others, share and learn new skills. On the 8th of july 10-1pm there will be edible plant propergation and picnic lunch provided (please call to book in), On friday the 10th of july 7-9pm there will be live music.</t>
  </si>
  <si>
    <t>IT skills for beginners- Entry 3 Microsoft Skills. Every Tuesday from September 15th-3rd Novemeber- Enrol now! Limited spaces- FREE- 12pm-2pm.</t>
  </si>
  <si>
    <t>Parish of Moseley</t>
  </si>
  <si>
    <t>25 St. Mary's Row, Moseley, Birmingham</t>
  </si>
  <si>
    <r>
      <t>Bereavement Café</t>
    </r>
    <r>
      <rPr>
        <sz val="12"/>
        <color theme="1"/>
        <rFont val="Arial"/>
        <family val="2"/>
      </rPr>
      <t xml:space="preserve"> – First Saturday of the month, 2:00pm–4:00pm, St Mary's Church.</t>
    </r>
  </si>
  <si>
    <t>office@moseleychurch.org.uk</t>
  </si>
  <si>
    <t>N/A</t>
  </si>
  <si>
    <t>yes</t>
  </si>
  <si>
    <r>
      <t>Coffee &amp; Company</t>
    </r>
    <r>
      <rPr>
        <sz val="12"/>
        <color theme="1"/>
        <rFont val="Arial"/>
        <family val="2"/>
      </rPr>
      <t xml:space="preserve"> – Every Saturday, 10:30am–12:00pm, St Mary's Church.</t>
    </r>
  </si>
  <si>
    <r>
      <t>Warm Space / Place of Welcome</t>
    </r>
    <r>
      <rPr>
        <sz val="12"/>
        <color theme="1"/>
        <rFont val="Arial"/>
        <family val="2"/>
      </rPr>
      <t xml:space="preserve"> – Every Friday, 10:00am–12:00pm, St Mary's Church.</t>
    </r>
  </si>
  <si>
    <r>
      <t>Tuesday Teas</t>
    </r>
    <r>
      <rPr>
        <sz val="12"/>
        <color theme="1"/>
        <rFont val="Arial"/>
        <family val="2"/>
      </rPr>
      <t xml:space="preserve"> – First Tuesday of each month, 2:00pm–3:30pm, St Mary's Church.</t>
    </r>
  </si>
  <si>
    <t>New Life Baptist Church, Kings Heath High Street</t>
  </si>
  <si>
    <t xml:space="preserve">Kings heath community kitchens </t>
  </si>
  <si>
    <t>Adam</t>
  </si>
  <si>
    <t>07507 896218</t>
  </si>
  <si>
    <t>kingsheathcommunitykitchen@gmail.com</t>
  </si>
  <si>
    <t>https://www.khck.co.uk/</t>
  </si>
  <si>
    <t xml:space="preserve"> The kitchen offers free hot meals, clothing, haircuts and a warm safe space for anyone in need. And an information and advice service. When: Every 2nd &amp; 4th Sunday, 2:30pm –5:00pmWhere: New Life Baptist Church, Kings Heath, Birmingham B14Cost: Free</t>
  </si>
  <si>
    <t>Information &amp; advice, Signposting, One-to-one support. No appointment or referral is needed, people can simply drop in for support. When: Every Wednesday, 10:00am–2:00pm</t>
  </si>
  <si>
    <t>Crafting Conversations</t>
  </si>
  <si>
    <t xml:space="preserve">Depenedent on session see timetable in community offier </t>
  </si>
  <si>
    <r>
      <t>07842 252515</t>
    </r>
    <r>
      <rPr>
        <sz val="12"/>
        <color theme="1"/>
        <rFont val="Arial"/>
        <family val="2"/>
      </rPr>
      <t xml:space="preserve"> / </t>
    </r>
    <r>
      <rPr>
        <b/>
        <sz val="12"/>
        <color theme="1"/>
        <rFont val="Arial"/>
        <family val="2"/>
      </rPr>
      <t>07434 050440</t>
    </r>
  </si>
  <si>
    <t>https://www.craftingconversations.co.uk/</t>
  </si>
  <si>
    <t>F&amp;NV</t>
  </si>
  <si>
    <t>Summer Gardening sessions, maintenance, planting, mulching, observing.. Wednesday's- 10am-12:30 pm except 11th August until 12pm. 5th, 11th, 19th and 26th August- Free to attend.</t>
  </si>
  <si>
    <t>B12 8DD</t>
  </si>
  <si>
    <t>flipdascriptcic@gmail.com</t>
  </si>
  <si>
    <t>flipdascrpt.co.uk</t>
  </si>
  <si>
    <t>Advice Hub- Weekly drop-in centre offering free independent, and impartial advice and guidance- Housing Support- Welfare support- form filling- Employment support- Wednesdays, 11am-2pm- No appointment needed. Support available in English, Urdu, Arabic and Bengali.</t>
  </si>
  <si>
    <t>Rachael</t>
  </si>
  <si>
    <r>
      <rPr>
        <b/>
        <u/>
        <sz val="10"/>
        <color theme="1"/>
        <rFont val="Arial"/>
        <family val="2"/>
      </rPr>
      <t>August 2026 Timetable</t>
    </r>
    <r>
      <rPr>
        <sz val="10"/>
        <color theme="1"/>
        <rFont val="Arial"/>
        <family val="2"/>
      </rPr>
      <t xml:space="preserve">
</t>
    </r>
    <r>
      <rPr>
        <b/>
        <sz val="10"/>
        <color theme="1"/>
        <rFont val="Arial"/>
        <family val="2"/>
      </rPr>
      <t>Mondays</t>
    </r>
    <r>
      <rPr>
        <sz val="10"/>
        <color theme="1"/>
        <rFont val="Arial"/>
        <family val="2"/>
      </rPr>
      <t xml:space="preserve"> (10:30am–12:30pm) – Music Group, Kings Heath Park – Big White Building.
</t>
    </r>
    <r>
      <rPr>
        <b/>
        <sz val="10"/>
        <color theme="1"/>
        <rFont val="Arial"/>
        <family val="2"/>
      </rPr>
      <t>Tuesday 4th and 18th</t>
    </r>
    <r>
      <rPr>
        <sz val="10"/>
        <color theme="1"/>
        <rFont val="Arial"/>
        <family val="2"/>
      </rPr>
      <t xml:space="preserve"> (10:30am–11:30am) – Coffee Morning with Mark and Amanda, New Life Baptist Church 
</t>
    </r>
    <r>
      <rPr>
        <b/>
        <sz val="10"/>
        <color theme="1"/>
        <rFont val="Arial"/>
        <family val="2"/>
      </rPr>
      <t>Tuesday the 11th and 25th</t>
    </r>
    <r>
      <rPr>
        <sz val="10"/>
        <color theme="1"/>
        <rFont val="Arial"/>
        <family val="2"/>
      </rPr>
      <t xml:space="preserve"> (10:00am–2:00pm) – Tuesday Group Drop-in – Crafts, cuppa, Job Centre support and Better Pathways, Cambridge Road Methodist Church.
</t>
    </r>
    <r>
      <rPr>
        <b/>
        <sz val="10"/>
        <color theme="1"/>
        <rFont val="Arial"/>
        <family val="2"/>
      </rPr>
      <t>Wednesday 19 August</t>
    </r>
    <r>
      <rPr>
        <sz val="10"/>
        <color theme="1"/>
        <rFont val="Arial"/>
        <family val="2"/>
      </rPr>
      <t xml:space="preserve"> (12:00pm–3:00pm) – Open Mic &amp; Choir Performance, All Saints Youth Project.
</t>
    </r>
    <r>
      <rPr>
        <b/>
        <u/>
        <sz val="10"/>
        <color theme="1"/>
        <rFont val="Arial"/>
        <family val="2"/>
      </rPr>
      <t xml:space="preserve">September 2026 Timetable
</t>
    </r>
    <r>
      <rPr>
        <b/>
        <sz val="10"/>
        <color theme="1"/>
        <rFont val="Arial"/>
        <family val="2"/>
      </rPr>
      <t>Mondays (</t>
    </r>
    <r>
      <rPr>
        <sz val="10"/>
        <color theme="1"/>
        <rFont val="Arial"/>
        <family val="2"/>
      </rPr>
      <t xml:space="preserve">10:30am–12:30pm) – Crafting Voices Choir led by Rod, The Shires, 216 Wake Green Road, Moseley, B13 9PQ (7, 14 &amp; 28 September).
</t>
    </r>
    <r>
      <rPr>
        <b/>
        <sz val="10"/>
        <color theme="1"/>
        <rFont val="Arial"/>
        <family val="2"/>
      </rPr>
      <t xml:space="preserve">Tuesdays </t>
    </r>
    <r>
      <rPr>
        <sz val="10"/>
        <color theme="1"/>
        <rFont val="Arial"/>
        <family val="2"/>
      </rPr>
      <t xml:space="preserve">Group Drop-in (10am- 2pm) – Crafts, Cuppa and Better Pathways, Cambridge Road Methodist Church..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</si>
</sst>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2"/>
      <color theme="1"/>
      <name val="Arial"/>
      <family val="2"/>
    </font>
    <font>
      <sz val="11"/>
      <color theme="1"/>
      <name val="Calibri"/>
      <family val="2"/>
      <scheme val="minor"/>
    </font>
    <font>
      <sz val="11"/>
      <color theme="1"/>
      <name val="Calibri"/>
      <family val="2"/>
      <scheme val="minor"/>
    </font>
    <font>
      <u/>
      <sz val="12"/>
      <color theme="10"/>
      <name val="Arial"/>
      <family val="2"/>
    </font>
    <font>
      <sz val="11"/>
      <color theme="1"/>
      <name val="Arial"/>
      <family val="2"/>
    </font>
    <font>
      <sz val="10"/>
      <color theme="1"/>
      <name val="Arial"/>
      <family val="2"/>
    </font>
    <font>
      <u/>
      <sz val="10"/>
      <color theme="10"/>
      <name val="Arial"/>
      <family val="2"/>
    </font>
    <font>
      <sz val="10"/>
      <color rgb="FF000000"/>
      <name val="Arial"/>
      <family val="2"/>
    </font>
    <font>
      <sz val="10"/>
      <color rgb="FF202124"/>
      <name val="Arial"/>
      <family val="2"/>
    </font>
    <font>
      <sz val="8"/>
      <color theme="1"/>
      <name val="Arial"/>
      <family val="2"/>
    </font>
    <font>
      <sz val="9"/>
      <color theme="1"/>
      <name val="Arial"/>
      <family val="2"/>
    </font>
    <font>
      <b/>
      <sz val="10"/>
      <color rgb="FF292929"/>
      <name val="Arial"/>
      <family val="2"/>
    </font>
    <font>
      <sz val="10"/>
      <color rgb="FF292929"/>
      <name val="Arial"/>
      <family val="2"/>
    </font>
    <font>
      <sz val="10"/>
      <color theme="1"/>
      <name val="Calibri"/>
      <family val="2"/>
    </font>
    <font>
      <sz val="10"/>
      <color rgb="FF000000"/>
      <name val="Calibri"/>
      <family val="2"/>
    </font>
    <font>
      <sz val="10"/>
      <color rgb="FF283228"/>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1"/>
      <name val="Arial"/>
      <family val="2"/>
    </font>
    <font>
      <b/>
      <sz val="12"/>
      <color theme="1"/>
      <name val="Arial"/>
      <family val="2"/>
    </font>
    <font>
      <b/>
      <u/>
      <sz val="10"/>
      <color theme="1"/>
      <name val="Arial"/>
      <family val="2"/>
    </font>
  </fonts>
  <fills count="38">
    <fill>
      <patternFill patternType="none"/>
    </fill>
    <fill>
      <patternFill patternType="gray125"/>
    </fill>
    <fill>
      <patternFill patternType="solid">
        <fgColor theme="8" tint="0.399975585192419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66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thin">
        <color auto="1"/>
      </right>
      <top style="thin">
        <color auto="1"/>
      </top>
      <bottom style="thin">
        <color auto="1"/>
      </bottom>
      <diagonal/>
    </border>
    <border>
      <left style="hair">
        <color auto="1"/>
      </left>
      <right style="hair">
        <color auto="1"/>
      </right>
      <top style="hair">
        <color auto="1"/>
      </top>
      <bottom/>
      <diagonal/>
    </border>
    <border>
      <left/>
      <right style="hair">
        <color auto="1"/>
      </right>
      <top style="hair">
        <color auto="1"/>
      </top>
      <bottom style="hair">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thin">
        <color auto="1"/>
      </left>
      <right style="thin">
        <color auto="1"/>
      </right>
      <top style="thin">
        <color auto="1"/>
      </top>
      <bottom/>
      <diagonal/>
    </border>
    <border>
      <left style="dotted">
        <color auto="1"/>
      </left>
      <right style="dotted">
        <color auto="1"/>
      </right>
      <top/>
      <bottom/>
      <diagonal/>
    </border>
    <border>
      <left style="dotted">
        <color auto="1"/>
      </left>
      <right style="dotted">
        <color auto="1"/>
      </right>
      <top style="hair">
        <color auto="1"/>
      </top>
      <bottom/>
      <diagonal/>
    </border>
    <border>
      <left style="hair">
        <color auto="1"/>
      </left>
      <right style="hair">
        <color auto="1"/>
      </right>
      <top style="hair">
        <color auto="1"/>
      </top>
      <bottom style="thin">
        <color auto="1"/>
      </bottom>
      <diagonal/>
    </border>
    <border>
      <left style="hair">
        <color auto="1"/>
      </left>
      <right style="hair">
        <color auto="1"/>
      </right>
      <top style="thin">
        <color auto="1"/>
      </top>
      <bottom style="thin">
        <color auto="1"/>
      </bottom>
      <diagonal/>
    </border>
    <border>
      <left style="hair">
        <color auto="1"/>
      </left>
      <right style="hair">
        <color auto="1"/>
      </right>
      <top/>
      <bottom style="dotted">
        <color auto="1"/>
      </bottom>
      <diagonal/>
    </border>
    <border>
      <left style="hair">
        <color auto="1"/>
      </left>
      <right style="hair">
        <color auto="1"/>
      </right>
      <top style="dotted">
        <color auto="1"/>
      </top>
      <bottom style="dotted">
        <color auto="1"/>
      </bottom>
      <diagonal/>
    </border>
    <border>
      <left style="hair">
        <color auto="1"/>
      </left>
      <right style="hair">
        <color auto="1"/>
      </right>
      <top style="dotted">
        <color auto="1"/>
      </top>
      <bottom/>
      <diagonal/>
    </border>
    <border>
      <left style="hair">
        <color auto="1"/>
      </left>
      <right style="hair">
        <color auto="1"/>
      </right>
      <top/>
      <bottom/>
      <diagonal/>
    </border>
    <border>
      <left style="hair">
        <color auto="1"/>
      </left>
      <right style="hair">
        <color auto="1"/>
      </right>
      <top style="thin">
        <color auto="1"/>
      </top>
      <bottom/>
      <diagonal/>
    </border>
    <border>
      <left style="hair">
        <color auto="1"/>
      </left>
      <right style="thin">
        <color auto="1"/>
      </right>
      <top style="hair">
        <color auto="1"/>
      </top>
      <bottom style="thin">
        <color auto="1"/>
      </bottom>
      <diagonal/>
    </border>
    <border>
      <left style="hair">
        <color auto="1"/>
      </left>
      <right style="thin">
        <color auto="1"/>
      </right>
      <top style="thin">
        <color auto="1"/>
      </top>
      <bottom style="thin">
        <color auto="1"/>
      </bottom>
      <diagonal/>
    </border>
    <border>
      <left style="hair">
        <color auto="1"/>
      </left>
      <right style="thin">
        <color auto="1"/>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s>
  <cellStyleXfs count="65">
    <xf numFmtId="0" fontId="0" fillId="0" borderId="0"/>
    <xf numFmtId="0" fontId="3"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8" fillId="0" borderId="22" applyNumberFormat="0" applyFill="0" applyAlignment="0" applyProtection="0"/>
    <xf numFmtId="0" fontId="19" fillId="0" borderId="23" applyNumberFormat="0" applyFill="0" applyAlignment="0" applyProtection="0"/>
    <xf numFmtId="0" fontId="19" fillId="0" borderId="0" applyNumberFormat="0" applyFill="0" applyBorder="0" applyAlignment="0" applyProtection="0"/>
    <xf numFmtId="0" fontId="20" fillId="7"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3" fillId="10" borderId="24" applyNumberFormat="0" applyAlignment="0" applyProtection="0"/>
    <xf numFmtId="0" fontId="24" fillId="11" borderId="25" applyNumberFormat="0" applyAlignment="0" applyProtection="0"/>
    <xf numFmtId="0" fontId="25" fillId="11" borderId="24" applyNumberFormat="0" applyAlignment="0" applyProtection="0"/>
    <xf numFmtId="0" fontId="26" fillId="0" borderId="26" applyNumberFormat="0" applyFill="0" applyAlignment="0" applyProtection="0"/>
    <xf numFmtId="0" fontId="27" fillId="12" borderId="27"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29" applyNumberFormat="0" applyFill="0" applyAlignment="0" applyProtection="0"/>
    <xf numFmtId="0" fontId="3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3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3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3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31"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0" borderId="0"/>
    <xf numFmtId="0" fontId="2" fillId="13" borderId="28" applyNumberFormat="0" applyFont="0" applyAlignment="0" applyProtection="0"/>
    <xf numFmtId="0" fontId="32" fillId="0" borderId="0" applyNumberFormat="0" applyFill="0" applyBorder="0" applyAlignment="0" applyProtection="0"/>
    <xf numFmtId="0" fontId="1"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71">
    <xf numFmtId="0" fontId="0" fillId="0" borderId="0" xfId="0"/>
    <xf numFmtId="0" fontId="7" fillId="4"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6" fillId="0" borderId="2" xfId="1" applyFont="1" applyBorder="1" applyAlignment="1">
      <alignment horizontal="center" vertical="center" wrapText="1"/>
    </xf>
    <xf numFmtId="0" fontId="5" fillId="0" borderId="0" xfId="0" applyFont="1" applyAlignment="1">
      <alignment horizontal="center" vertical="center" wrapText="1"/>
    </xf>
    <xf numFmtId="0" fontId="13" fillId="0" borderId="2" xfId="0" applyFont="1" applyBorder="1" applyAlignment="1">
      <alignment horizontal="center" vertical="center" wrapText="1"/>
    </xf>
    <xf numFmtId="0" fontId="12" fillId="0" borderId="2" xfId="0" applyFont="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6" fillId="0" borderId="4" xfId="1" applyFont="1" applyBorder="1" applyAlignment="1">
      <alignment horizontal="center" vertical="center" wrapText="1"/>
    </xf>
    <xf numFmtId="0" fontId="11" fillId="0" borderId="2" xfId="0" applyFont="1" applyBorder="1" applyAlignment="1">
      <alignment horizontal="center" vertical="center" wrapText="1"/>
    </xf>
    <xf numFmtId="0" fontId="6" fillId="0" borderId="5" xfId="1" applyFont="1" applyBorder="1" applyAlignment="1">
      <alignment horizontal="center" vertical="center" wrapText="1"/>
    </xf>
    <xf numFmtId="0" fontId="5" fillId="0" borderId="5" xfId="0" applyFont="1" applyBorder="1" applyAlignment="1">
      <alignment horizontal="center" vertical="center" wrapText="1"/>
    </xf>
    <xf numFmtId="0" fontId="5" fillId="4"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6" fillId="4" borderId="2" xfId="1" applyFont="1" applyFill="1" applyBorder="1" applyAlignment="1">
      <alignment horizontal="center" vertical="center" wrapText="1"/>
    </xf>
    <xf numFmtId="0" fontId="6" fillId="4" borderId="5" xfId="1" applyFont="1" applyFill="1" applyBorder="1" applyAlignment="1">
      <alignment horizontal="center" vertical="center" wrapText="1"/>
    </xf>
    <xf numFmtId="0" fontId="14" fillId="0" borderId="2" xfId="0"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2" borderId="7" xfId="0" applyFont="1" applyFill="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2" borderId="7"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6" fillId="0" borderId="13" xfId="1" applyFont="1" applyBorder="1" applyAlignment="1">
      <alignment horizontal="center" vertical="center" wrapText="1"/>
    </xf>
    <xf numFmtId="0" fontId="6" fillId="0" borderId="14" xfId="1" applyFont="1" applyBorder="1" applyAlignment="1">
      <alignment horizontal="center" vertical="center" wrapText="1"/>
    </xf>
    <xf numFmtId="0" fontId="6" fillId="0" borderId="15" xfId="1" applyFont="1" applyBorder="1" applyAlignment="1">
      <alignment horizontal="center" vertical="center" wrapText="1"/>
    </xf>
    <xf numFmtId="0" fontId="13" fillId="0" borderId="16" xfId="0"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15" fillId="0" borderId="16" xfId="0" applyFont="1" applyBorder="1" applyAlignment="1">
      <alignment horizontal="center" vertical="center" wrapText="1"/>
    </xf>
    <xf numFmtId="0" fontId="5" fillId="0" borderId="0" xfId="45" applyFont="1" applyAlignment="1">
      <alignment horizontal="center" vertical="center" wrapText="1"/>
    </xf>
    <xf numFmtId="0" fontId="3" fillId="0" borderId="2" xfId="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4" fillId="0" borderId="0" xfId="0" applyFont="1" applyAlignment="1">
      <alignment horizontal="center" vertical="center" wrapText="1"/>
    </xf>
    <xf numFmtId="0" fontId="5"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2" xfId="1" applyFont="1" applyBorder="1" applyAlignment="1">
      <alignment horizontal="center" vertical="center" wrapText="1"/>
    </xf>
    <xf numFmtId="49" fontId="5" fillId="0" borderId="10" xfId="0" applyNumberFormat="1" applyFont="1" applyBorder="1" applyAlignment="1">
      <alignment horizontal="center" vertical="center" wrapText="1"/>
    </xf>
    <xf numFmtId="0" fontId="6" fillId="0" borderId="0" xfId="1" applyFont="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12" xfId="0" applyBorder="1" applyAlignment="1">
      <alignment horizontal="center" vertical="center" wrapText="1"/>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17" xfId="0" applyBorder="1" applyAlignment="1">
      <alignment horizontal="center" vertical="center" wrapText="1"/>
    </xf>
    <xf numFmtId="0" fontId="0" fillId="0" borderId="20" xfId="0" applyBorder="1" applyAlignment="1">
      <alignment horizontal="center" vertical="center" wrapText="1"/>
    </xf>
    <xf numFmtId="0" fontId="0" fillId="0" borderId="2" xfId="0" applyBorder="1" applyAlignment="1">
      <alignment horizontal="center" vertical="center" wrapText="1"/>
    </xf>
    <xf numFmtId="0" fontId="13"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13" fillId="0" borderId="16" xfId="0" applyNumberFormat="1" applyFont="1" applyBorder="1" applyAlignment="1">
      <alignment horizontal="center" vertical="center" wrapText="1"/>
    </xf>
    <xf numFmtId="0" fontId="6" fillId="0" borderId="16" xfId="1" applyFont="1" applyBorder="1" applyAlignment="1">
      <alignment horizontal="center" vertical="center" wrapText="1"/>
    </xf>
    <xf numFmtId="0" fontId="4" fillId="0" borderId="5" xfId="0" applyFont="1" applyBorder="1" applyAlignment="1">
      <alignment horizontal="center" vertical="center" wrapText="1"/>
    </xf>
    <xf numFmtId="0" fontId="5" fillId="3" borderId="4" xfId="0" applyFont="1" applyFill="1" applyBorder="1" applyAlignment="1">
      <alignment horizontal="center" vertical="center" wrapText="1"/>
    </xf>
    <xf numFmtId="0" fontId="3" fillId="0" borderId="1" xfId="1" applyBorder="1" applyAlignment="1">
      <alignment horizontal="center" vertical="center" wrapText="1"/>
    </xf>
    <xf numFmtId="0" fontId="4" fillId="0" borderId="30" xfId="0" applyFont="1" applyBorder="1" applyAlignment="1">
      <alignment horizontal="center" vertical="center" wrapText="1"/>
    </xf>
    <xf numFmtId="0" fontId="34" fillId="0" borderId="0" xfId="0" applyFont="1" applyAlignment="1">
      <alignment wrapText="1"/>
    </xf>
    <xf numFmtId="0" fontId="9" fillId="5" borderId="8" xfId="0" applyFont="1" applyFill="1" applyBorder="1" applyAlignment="1">
      <alignment horizontal="center" vertical="center" textRotation="45" wrapText="1"/>
    </xf>
    <xf numFmtId="0" fontId="9" fillId="5" borderId="0" xfId="0" applyFont="1" applyFill="1" applyAlignment="1">
      <alignment horizontal="center" vertical="center" textRotation="45" wrapText="1"/>
    </xf>
    <xf numFmtId="0" fontId="9" fillId="6" borderId="0" xfId="0" applyFont="1" applyFill="1" applyAlignment="1">
      <alignment horizontal="center" vertical="center" textRotation="45" wrapText="1"/>
    </xf>
    <xf numFmtId="0" fontId="3" fillId="0" borderId="0" xfId="1"/>
  </cellXfs>
  <cellStyles count="65">
    <cellStyle name="20% - Accent1" xfId="19" builtinId="30" customBuiltin="1"/>
    <cellStyle name="20% - Accent1 2" xfId="47" xr:uid="{00000000-0005-0000-0000-000001000000}"/>
    <cellStyle name="20% - Accent2" xfId="23" builtinId="34" customBuiltin="1"/>
    <cellStyle name="20% - Accent2 2" xfId="50" xr:uid="{00000000-0005-0000-0000-000003000000}"/>
    <cellStyle name="20% - Accent3" xfId="27" builtinId="38" customBuiltin="1"/>
    <cellStyle name="20% - Accent3 2" xfId="53" xr:uid="{00000000-0005-0000-0000-000005000000}"/>
    <cellStyle name="20% - Accent4" xfId="31" builtinId="42" customBuiltin="1"/>
    <cellStyle name="20% - Accent4 2" xfId="56" xr:uid="{00000000-0005-0000-0000-000007000000}"/>
    <cellStyle name="20% - Accent5" xfId="35" builtinId="46" customBuiltin="1"/>
    <cellStyle name="20% - Accent5 2" xfId="59" xr:uid="{00000000-0005-0000-0000-000009000000}"/>
    <cellStyle name="20% - Accent6" xfId="39" builtinId="50" customBuiltin="1"/>
    <cellStyle name="20% - Accent6 2" xfId="62" xr:uid="{00000000-0005-0000-0000-00000B000000}"/>
    <cellStyle name="40% - Accent1" xfId="20" builtinId="31" customBuiltin="1"/>
    <cellStyle name="40% - Accent1 2" xfId="48" xr:uid="{00000000-0005-0000-0000-00000D000000}"/>
    <cellStyle name="40% - Accent2" xfId="24" builtinId="35" customBuiltin="1"/>
    <cellStyle name="40% - Accent2 2" xfId="51" xr:uid="{00000000-0005-0000-0000-00000F000000}"/>
    <cellStyle name="40% - Accent3" xfId="28" builtinId="39" customBuiltin="1"/>
    <cellStyle name="40% - Accent3 2" xfId="54" xr:uid="{00000000-0005-0000-0000-000011000000}"/>
    <cellStyle name="40% - Accent4" xfId="32" builtinId="43" customBuiltin="1"/>
    <cellStyle name="40% - Accent4 2" xfId="57" xr:uid="{00000000-0005-0000-0000-000013000000}"/>
    <cellStyle name="40% - Accent5" xfId="36" builtinId="47" customBuiltin="1"/>
    <cellStyle name="40% - Accent5 2" xfId="60" xr:uid="{00000000-0005-0000-0000-000015000000}"/>
    <cellStyle name="40% - Accent6" xfId="40" builtinId="51" customBuiltin="1"/>
    <cellStyle name="40% - Accent6 2" xfId="63" xr:uid="{00000000-0005-0000-0000-000017000000}"/>
    <cellStyle name="60% - Accent1" xfId="21" builtinId="32" customBuiltin="1"/>
    <cellStyle name="60% - Accent1 2" xfId="49" xr:uid="{00000000-0005-0000-0000-000019000000}"/>
    <cellStyle name="60% - Accent2" xfId="25" builtinId="36" customBuiltin="1"/>
    <cellStyle name="60% - Accent2 2" xfId="52" xr:uid="{00000000-0005-0000-0000-00001B000000}"/>
    <cellStyle name="60% - Accent3" xfId="29" builtinId="40" customBuiltin="1"/>
    <cellStyle name="60% - Accent3 2" xfId="55" xr:uid="{00000000-0005-0000-0000-00001D000000}"/>
    <cellStyle name="60% - Accent4" xfId="33" builtinId="44" customBuiltin="1"/>
    <cellStyle name="60% - Accent4 2" xfId="58" xr:uid="{00000000-0005-0000-0000-00001F000000}"/>
    <cellStyle name="60% - Accent5" xfId="37" builtinId="48" customBuiltin="1"/>
    <cellStyle name="60% - Accent5 2" xfId="61" xr:uid="{00000000-0005-0000-0000-000021000000}"/>
    <cellStyle name="60% - Accent6" xfId="41" builtinId="52" customBuiltin="1"/>
    <cellStyle name="60% - Accent6 2" xfId="64" xr:uid="{00000000-0005-0000-0000-000023000000}"/>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Hyperlink 2" xfId="44" xr:uid="{00000000-0005-0000-0000-000034000000}"/>
    <cellStyle name="Input" xfId="10" builtinId="20" customBuiltin="1"/>
    <cellStyle name="Linked Cell" xfId="13" builtinId="24" customBuiltin="1"/>
    <cellStyle name="Neutral" xfId="9" builtinId="28" customBuiltin="1"/>
    <cellStyle name="Normal" xfId="0" builtinId="0"/>
    <cellStyle name="Normal 2" xfId="42" xr:uid="{00000000-0005-0000-0000-000039000000}"/>
    <cellStyle name="Normal 3" xfId="45" xr:uid="{00000000-0005-0000-0000-00003A000000}"/>
    <cellStyle name="Note 2" xfId="43" xr:uid="{00000000-0005-0000-0000-00003B000000}"/>
    <cellStyle name="Note 3" xfId="46" xr:uid="{00000000-0005-0000-0000-00003C000000}"/>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9</xdr:col>
      <xdr:colOff>1257300</xdr:colOff>
      <xdr:row>31</xdr:row>
      <xdr:rowOff>0</xdr:rowOff>
    </xdr:from>
    <xdr:to>
      <xdr:col>9</xdr:col>
      <xdr:colOff>1257300</xdr:colOff>
      <xdr:row>32</xdr:row>
      <xdr:rowOff>233361</xdr:rowOff>
    </xdr:to>
    <xdr:sp macro="" textlink="">
      <xdr:nvSpPr>
        <xdr:cNvPr id="2" name="AutoShape 7" descr="Live music sign icon. Karaoke symbol. ... | Stock vector | Colourbox">
          <a:extLst>
            <a:ext uri="{FF2B5EF4-FFF2-40B4-BE49-F238E27FC236}">
              <a16:creationId xmlns:a16="http://schemas.microsoft.com/office/drawing/2014/main" id="{00000000-0008-0000-0000-000002000000}"/>
            </a:ext>
          </a:extLst>
        </xdr:cNvPr>
        <xdr:cNvSpPr>
          <a:spLocks noChangeAspect="1" noChangeArrowheads="1"/>
        </xdr:cNvSpPr>
      </xdr:nvSpPr>
      <xdr:spPr bwMode="auto">
        <a:xfrm>
          <a:off x="10563225"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31</xdr:row>
      <xdr:rowOff>0</xdr:rowOff>
    </xdr:from>
    <xdr:to>
      <xdr:col>6</xdr:col>
      <xdr:colOff>149226</xdr:colOff>
      <xdr:row>32</xdr:row>
      <xdr:rowOff>233361</xdr:rowOff>
    </xdr:to>
    <xdr:sp macro="" textlink="">
      <xdr:nvSpPr>
        <xdr:cNvPr id="3" name="AutoShape 8" descr="Live music sign icon. Karaoke symbol. ... | Stock vector | Colourbox">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4273550" y="1295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39</xdr:row>
      <xdr:rowOff>285750</xdr:rowOff>
    </xdr:from>
    <xdr:to>
      <xdr:col>6</xdr:col>
      <xdr:colOff>149226</xdr:colOff>
      <xdr:row>42</xdr:row>
      <xdr:rowOff>245269</xdr:rowOff>
    </xdr:to>
    <xdr:sp macro="" textlink="">
      <xdr:nvSpPr>
        <xdr:cNvPr id="4" name="AutoShape 8" descr="Live music sign icon. Karaoke symbol. ... | Stock vector | Colourbox">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4273550" y="30861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819150</xdr:colOff>
      <xdr:row>70</xdr:row>
      <xdr:rowOff>76200</xdr:rowOff>
    </xdr:from>
    <xdr:to>
      <xdr:col>3</xdr:col>
      <xdr:colOff>882650</xdr:colOff>
      <xdr:row>71</xdr:row>
      <xdr:rowOff>1208088</xdr:rowOff>
    </xdr:to>
    <xdr:sp macro="" textlink="">
      <xdr:nvSpPr>
        <xdr:cNvPr id="5" name="AutoShape 4" descr="Let&amp;#39;s Talk IAPT – free NHS help for stress, anxiety and low mood">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752600" y="17211675"/>
          <a:ext cx="349250" cy="5461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1257300</xdr:colOff>
      <xdr:row>71</xdr:row>
      <xdr:rowOff>0</xdr:rowOff>
    </xdr:from>
    <xdr:to>
      <xdr:col>9</xdr:col>
      <xdr:colOff>1257300</xdr:colOff>
      <xdr:row>71</xdr:row>
      <xdr:rowOff>2055019</xdr:rowOff>
    </xdr:to>
    <xdr:sp macro="" textlink="">
      <xdr:nvSpPr>
        <xdr:cNvPr id="6" name="AutoShape 7" descr="Live music sign icon. Karaoke symbol. ... | Stock vector | Colourbox">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887200" y="169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730250</xdr:colOff>
      <xdr:row>71</xdr:row>
      <xdr:rowOff>0</xdr:rowOff>
    </xdr:from>
    <xdr:to>
      <xdr:col>6</xdr:col>
      <xdr:colOff>149226</xdr:colOff>
      <xdr:row>71</xdr:row>
      <xdr:rowOff>2055019</xdr:rowOff>
    </xdr:to>
    <xdr:sp macro="" textlink="">
      <xdr:nvSpPr>
        <xdr:cNvPr id="7" name="AutoShape 8" descr="Live music sign icon. Karaoke symbol. ... | Stock vector | Colourbox">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5597525" y="1695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llsaintsyouthproject,org,uk/" TargetMode="External"/><Relationship Id="rId21" Type="http://schemas.openxmlformats.org/officeDocument/2006/relationships/hyperlink" Target="mailto:HCS@midlandmencap.org.uk" TargetMode="External"/><Relationship Id="rId63" Type="http://schemas.openxmlformats.org/officeDocument/2006/relationships/hyperlink" Target="mailto:pohwer@pohwer.net" TargetMode="External"/><Relationship Id="rId159" Type="http://schemas.openxmlformats.org/officeDocument/2006/relationships/hyperlink" Target="http://www.bahutrust.org/sportsisters" TargetMode="External"/><Relationship Id="rId170" Type="http://schemas.openxmlformats.org/officeDocument/2006/relationships/hyperlink" Target="mailto:alkuma@acpgroup.org.uk" TargetMode="External"/><Relationship Id="rId226" Type="http://schemas.openxmlformats.org/officeDocument/2006/relationships/hyperlink" Target="http://www.daruljannah.co.uk/" TargetMode="External"/><Relationship Id="rId268" Type="http://schemas.openxmlformats.org/officeDocument/2006/relationships/hyperlink" Target="mailto:unityatheart.cic@hotmail.com" TargetMode="External"/><Relationship Id="rId32" Type="http://schemas.openxmlformats.org/officeDocument/2006/relationships/hyperlink" Target="http://www.bcat.info/" TargetMode="External"/><Relationship Id="rId74" Type="http://schemas.openxmlformats.org/officeDocument/2006/relationships/hyperlink" Target="http://www.birminghammind.org/" TargetMode="External"/><Relationship Id="rId128" Type="http://schemas.openxmlformats.org/officeDocument/2006/relationships/hyperlink" Target="http://www.bid.org.uk/" TargetMode="External"/><Relationship Id="rId5" Type="http://schemas.openxmlformats.org/officeDocument/2006/relationships/hyperlink" Target="mailto:events@israuk.org" TargetMode="External"/><Relationship Id="rId181" Type="http://schemas.openxmlformats.org/officeDocument/2006/relationships/hyperlink" Target="mailto:info@acpgroup.org.uk" TargetMode="External"/><Relationship Id="rId237" Type="http://schemas.openxmlformats.org/officeDocument/2006/relationships/hyperlink" Target="http://www.yca-birmingham.org.uk/" TargetMode="External"/><Relationship Id="rId279" Type="http://schemas.openxmlformats.org/officeDocument/2006/relationships/hyperlink" Target="mailto:m.imran@acpgroup.org.uk" TargetMode="External"/><Relationship Id="rId43" Type="http://schemas.openxmlformats.org/officeDocument/2006/relationships/hyperlink" Target="mailto:caringforcarer@communitiesinsync.info" TargetMode="External"/><Relationship Id="rId139" Type="http://schemas.openxmlformats.org/officeDocument/2006/relationships/hyperlink" Target="mailto:info@waysforwellbeing.com" TargetMode="External"/><Relationship Id="rId85" Type="http://schemas.openxmlformats.org/officeDocument/2006/relationships/hyperlink" Target="http://www.livingwellconsortium.com/" TargetMode="External"/><Relationship Id="rId150" Type="http://schemas.openxmlformats.org/officeDocument/2006/relationships/hyperlink" Target="mailto:info@asyp.org.uk" TargetMode="External"/><Relationship Id="rId171" Type="http://schemas.openxmlformats.org/officeDocument/2006/relationships/hyperlink" Target="http://www.acpgroup.org.uk/" TargetMode="External"/><Relationship Id="rId192" Type="http://schemas.openxmlformats.org/officeDocument/2006/relationships/hyperlink" Target="http://www.auraup.co.uk/" TargetMode="External"/><Relationship Id="rId206" Type="http://schemas.openxmlformats.org/officeDocument/2006/relationships/hyperlink" Target="http://www.anawim.co.uk/" TargetMode="External"/><Relationship Id="rId227" Type="http://schemas.openxmlformats.org/officeDocument/2006/relationships/hyperlink" Target="http://www.gainbirmingham.co.uk/" TargetMode="External"/><Relationship Id="rId248" Type="http://schemas.openxmlformats.org/officeDocument/2006/relationships/hyperlink" Target="mailto:enquiries@scc-academy.com" TargetMode="External"/><Relationship Id="rId269" Type="http://schemas.openxmlformats.org/officeDocument/2006/relationships/hyperlink" Target="mailto:info@wellbeingwithemil.co.uk" TargetMode="External"/><Relationship Id="rId12" Type="http://schemas.openxmlformats.org/officeDocument/2006/relationships/hyperlink" Target="http://www.anawin.co.uk/" TargetMode="External"/><Relationship Id="rId33" Type="http://schemas.openxmlformats.org/officeDocument/2006/relationships/hyperlink" Target="mailto:info@forwardcarers.co.uk" TargetMode="External"/><Relationship Id="rId108" Type="http://schemas.openxmlformats.org/officeDocument/2006/relationships/hyperlink" Target="mailto:info@asyp.org.uk" TargetMode="External"/><Relationship Id="rId129" Type="http://schemas.openxmlformats.org/officeDocument/2006/relationships/hyperlink" Target="mailto:info@bid.org.uk" TargetMode="External"/><Relationship Id="rId280" Type="http://schemas.openxmlformats.org/officeDocument/2006/relationships/hyperlink" Target="mailto:m.imran@acpgroup.org.uk" TargetMode="External"/><Relationship Id="rId54" Type="http://schemas.openxmlformats.org/officeDocument/2006/relationships/hyperlink" Target="mailto:info@ageconcernbirmingham.org.uk" TargetMode="External"/><Relationship Id="rId75" Type="http://schemas.openxmlformats.org/officeDocument/2006/relationships/hyperlink" Target="mailto:info@digikick.co.uk" TargetMode="External"/><Relationship Id="rId96" Type="http://schemas.openxmlformats.org/officeDocument/2006/relationships/hyperlink" Target="http://www.stpaulstrust.org.uk/" TargetMode="External"/><Relationship Id="rId140" Type="http://schemas.openxmlformats.org/officeDocument/2006/relationships/hyperlink" Target="mailto:office@sifafireside.co.uk" TargetMode="External"/><Relationship Id="rId161" Type="http://schemas.openxmlformats.org/officeDocument/2006/relationships/hyperlink" Target="http://www.acpgroup.org.uk/" TargetMode="External"/><Relationship Id="rId182" Type="http://schemas.openxmlformats.org/officeDocument/2006/relationships/hyperlink" Target="http://www.acpgroup.org/" TargetMode="External"/><Relationship Id="rId217" Type="http://schemas.openxmlformats.org/officeDocument/2006/relationships/hyperlink" Target="http://www.shires-moseley.co.uk/" TargetMode="External"/><Relationship Id="rId6" Type="http://schemas.openxmlformats.org/officeDocument/2006/relationships/hyperlink" Target="http://www.israuk.org/" TargetMode="External"/><Relationship Id="rId238" Type="http://schemas.openxmlformats.org/officeDocument/2006/relationships/hyperlink" Target="mailto:info@yca-birmingham.org.uk" TargetMode="External"/><Relationship Id="rId259" Type="http://schemas.openxmlformats.org/officeDocument/2006/relationships/hyperlink" Target="mailto:inspire2gether1@outlook.com" TargetMode="External"/><Relationship Id="rId23" Type="http://schemas.openxmlformats.org/officeDocument/2006/relationships/hyperlink" Target="http://www.disability.co.uk/" TargetMode="External"/><Relationship Id="rId119" Type="http://schemas.openxmlformats.org/officeDocument/2006/relationships/hyperlink" Target="http://www.allsaintsyouthproject,org,uk/" TargetMode="External"/><Relationship Id="rId270" Type="http://schemas.openxmlformats.org/officeDocument/2006/relationships/hyperlink" Target="mailto:info@muathtrust.org.uk" TargetMode="External"/><Relationship Id="rId44" Type="http://schemas.openxmlformats.org/officeDocument/2006/relationships/hyperlink" Target="http://www.birminghamhospice.org.uk/" TargetMode="External"/><Relationship Id="rId65" Type="http://schemas.openxmlformats.org/officeDocument/2006/relationships/hyperlink" Target="mailto:info@bid.org.uk" TargetMode="External"/><Relationship Id="rId86" Type="http://schemas.openxmlformats.org/officeDocument/2006/relationships/hyperlink" Target="http://www.digikick.co.uk/" TargetMode="External"/><Relationship Id="rId130" Type="http://schemas.openxmlformats.org/officeDocument/2006/relationships/hyperlink" Target="mailto:help@macularsociety.org" TargetMode="External"/><Relationship Id="rId151" Type="http://schemas.openxmlformats.org/officeDocument/2006/relationships/hyperlink" Target="http://www.allsaintsyouthproject.org.uk/" TargetMode="External"/><Relationship Id="rId172" Type="http://schemas.openxmlformats.org/officeDocument/2006/relationships/hyperlink" Target="mailto:alkuma@acpgroup.org.uk" TargetMode="External"/><Relationship Id="rId193" Type="http://schemas.openxmlformats.org/officeDocument/2006/relationships/hyperlink" Target="mailto:alliesnetwork6@gmail.com" TargetMode="External"/><Relationship Id="rId207" Type="http://schemas.openxmlformats.org/officeDocument/2006/relationships/hyperlink" Target="http://www.anawim.co.uk/" TargetMode="External"/><Relationship Id="rId228" Type="http://schemas.openxmlformats.org/officeDocument/2006/relationships/hyperlink" Target="mailto:kathryn.paynter@advocacymatters.co.uk" TargetMode="External"/><Relationship Id="rId249" Type="http://schemas.openxmlformats.org/officeDocument/2006/relationships/hyperlink" Target="http://www.scc-academy.com/" TargetMode="External"/><Relationship Id="rId13" Type="http://schemas.openxmlformats.org/officeDocument/2006/relationships/hyperlink" Target="mailto:info@birminghamcrisis.org.uk" TargetMode="External"/><Relationship Id="rId109" Type="http://schemas.openxmlformats.org/officeDocument/2006/relationships/hyperlink" Target="http://www.allsaintsyouthproject,org,uk/" TargetMode="External"/><Relationship Id="rId260" Type="http://schemas.openxmlformats.org/officeDocument/2006/relationships/hyperlink" Target="mailto:info@daruljannah.co.uk" TargetMode="External"/><Relationship Id="rId281" Type="http://schemas.openxmlformats.org/officeDocument/2006/relationships/hyperlink" Target="mailto:m.imran@acpgroup.org.uk" TargetMode="External"/><Relationship Id="rId34" Type="http://schemas.openxmlformats.org/officeDocument/2006/relationships/hyperlink" Target="http://www.forwardcarers.org.uk/" TargetMode="External"/><Relationship Id="rId55" Type="http://schemas.openxmlformats.org/officeDocument/2006/relationships/hyperlink" Target="http://www.disability.co.uk/" TargetMode="External"/><Relationship Id="rId76" Type="http://schemas.openxmlformats.org/officeDocument/2006/relationships/hyperlink" Target="https://www.birminghamandsolihullccg.nhs.uk/your-health/mental-health-support-offer" TargetMode="External"/><Relationship Id="rId97" Type="http://schemas.openxmlformats.org/officeDocument/2006/relationships/hyperlink" Target="mailto:info@asyp.org.uk" TargetMode="External"/><Relationship Id="rId120" Type="http://schemas.openxmlformats.org/officeDocument/2006/relationships/hyperlink" Target="mailto:info@asyp.org.uk" TargetMode="External"/><Relationship Id="rId141" Type="http://schemas.openxmlformats.org/officeDocument/2006/relationships/hyperlink" Target="mailto:hello@citizencoaching.com" TargetMode="External"/><Relationship Id="rId7" Type="http://schemas.openxmlformats.org/officeDocument/2006/relationships/hyperlink" Target="http://www.bahutrust@org.uk/" TargetMode="External"/><Relationship Id="rId162" Type="http://schemas.openxmlformats.org/officeDocument/2006/relationships/hyperlink" Target="mailto:info@acpgroup.org.uk" TargetMode="External"/><Relationship Id="rId183" Type="http://schemas.openxmlformats.org/officeDocument/2006/relationships/hyperlink" Target="mailto:info@waysforwellbeing.com" TargetMode="External"/><Relationship Id="rId218" Type="http://schemas.openxmlformats.org/officeDocument/2006/relationships/hyperlink" Target="mailto:enquiries@narthex.org.uk" TargetMode="External"/><Relationship Id="rId239" Type="http://schemas.openxmlformats.org/officeDocument/2006/relationships/hyperlink" Target="http://www.yca-birmingham.org.uk/" TargetMode="External"/><Relationship Id="rId250" Type="http://schemas.openxmlformats.org/officeDocument/2006/relationships/hyperlink" Target="http://www.darul-ilm.co.uk/" TargetMode="External"/><Relationship Id="rId271" Type="http://schemas.openxmlformats.org/officeDocument/2006/relationships/hyperlink" Target="http://www.muathtrust.org/" TargetMode="External"/><Relationship Id="rId24" Type="http://schemas.openxmlformats.org/officeDocument/2006/relationships/hyperlink" Target="mailto:drc@disability.co.uk" TargetMode="External"/><Relationship Id="rId45" Type="http://schemas.openxmlformats.org/officeDocument/2006/relationships/hyperlink" Target="http://www.birminghamcounsellingservices.co.uk/" TargetMode="External"/><Relationship Id="rId66" Type="http://schemas.openxmlformats.org/officeDocument/2006/relationships/hyperlink" Target="mailto:info@focusbirmingham.org.uk" TargetMode="External"/><Relationship Id="rId87" Type="http://schemas.openxmlformats.org/officeDocument/2006/relationships/hyperlink" Target="mailto:info@livingwellconsortium.com" TargetMode="External"/><Relationship Id="rId110" Type="http://schemas.openxmlformats.org/officeDocument/2006/relationships/hyperlink" Target="mailto:info@asyp.org.uk" TargetMode="External"/><Relationship Id="rId131" Type="http://schemas.openxmlformats.org/officeDocument/2006/relationships/hyperlink" Target="http://www.macularsociety.org/" TargetMode="External"/><Relationship Id="rId152" Type="http://schemas.openxmlformats.org/officeDocument/2006/relationships/hyperlink" Target="mailto:info@arrahma.co.uk" TargetMode="External"/><Relationship Id="rId173" Type="http://schemas.openxmlformats.org/officeDocument/2006/relationships/hyperlink" Target="http://www.acpgroup.org.uk/" TargetMode="External"/><Relationship Id="rId194" Type="http://schemas.openxmlformats.org/officeDocument/2006/relationships/hyperlink" Target="mailto:alliesnetwork6@gmail.com" TargetMode="External"/><Relationship Id="rId208" Type="http://schemas.openxmlformats.org/officeDocument/2006/relationships/hyperlink" Target="http://www.anawim.co.uk/" TargetMode="External"/><Relationship Id="rId229" Type="http://schemas.openxmlformats.org/officeDocument/2006/relationships/hyperlink" Target="mailto:m.imran@acpgroup.org.uk" TargetMode="External"/><Relationship Id="rId240" Type="http://schemas.openxmlformats.org/officeDocument/2006/relationships/hyperlink" Target="mailto:inf0@yca-birmingham.gov.uk" TargetMode="External"/><Relationship Id="rId261" Type="http://schemas.openxmlformats.org/officeDocument/2006/relationships/hyperlink" Target="http://www.daruljannah.co.uk/" TargetMode="External"/><Relationship Id="rId14" Type="http://schemas.openxmlformats.org/officeDocument/2006/relationships/hyperlink" Target="http://www.birminghamcrisis.org.uk/" TargetMode="External"/><Relationship Id="rId35" Type="http://schemas.openxmlformats.org/officeDocument/2006/relationships/hyperlink" Target="mailto:info@craftspace.co.uk" TargetMode="External"/><Relationship Id="rId56" Type="http://schemas.openxmlformats.org/officeDocument/2006/relationships/hyperlink" Target="http://www.alzheimers.org.uk/get-support/talking-point-our-online-community/what-talking-point" TargetMode="External"/><Relationship Id="rId77" Type="http://schemas.openxmlformats.org/officeDocument/2006/relationships/hyperlink" Target="mailto:events@israuk.org" TargetMode="External"/><Relationship Id="rId100" Type="http://schemas.openxmlformats.org/officeDocument/2006/relationships/hyperlink" Target="http://www.allsaintsyouthproject,org,uk/" TargetMode="External"/><Relationship Id="rId282" Type="http://schemas.openxmlformats.org/officeDocument/2006/relationships/hyperlink" Target="https://www.craftingconversations.co.uk/" TargetMode="External"/><Relationship Id="rId8" Type="http://schemas.openxmlformats.org/officeDocument/2006/relationships/hyperlink" Target="about:blank" TargetMode="External"/><Relationship Id="rId98" Type="http://schemas.openxmlformats.org/officeDocument/2006/relationships/hyperlink" Target="http://www.allsaintsyouthproject.org.uk/" TargetMode="External"/><Relationship Id="rId121" Type="http://schemas.openxmlformats.org/officeDocument/2006/relationships/hyperlink" Target="http://www.allsaintsyouthproject,org,uk/" TargetMode="External"/><Relationship Id="rId142" Type="http://schemas.openxmlformats.org/officeDocument/2006/relationships/hyperlink" Target="mailto:artsallovertheplace@yahoo.co.uk" TargetMode="External"/><Relationship Id="rId163" Type="http://schemas.openxmlformats.org/officeDocument/2006/relationships/hyperlink" Target="http://www.acpgroup.org.uk/" TargetMode="External"/><Relationship Id="rId184" Type="http://schemas.openxmlformats.org/officeDocument/2006/relationships/hyperlink" Target="mailto:mohammed_imran1@hotmail.com" TargetMode="External"/><Relationship Id="rId219" Type="http://schemas.openxmlformats.org/officeDocument/2006/relationships/hyperlink" Target="http://www.narthex.org.uk/" TargetMode="External"/><Relationship Id="rId230" Type="http://schemas.openxmlformats.org/officeDocument/2006/relationships/hyperlink" Target="http://www.acpgroup.org.uk/" TargetMode="External"/><Relationship Id="rId251" Type="http://schemas.openxmlformats.org/officeDocument/2006/relationships/hyperlink" Target="mailto:info@darul-ilm.co.uk" TargetMode="External"/><Relationship Id="rId25" Type="http://schemas.openxmlformats.org/officeDocument/2006/relationships/hyperlink" Target="http://www.acpgroup.org.uk/carers-project" TargetMode="External"/><Relationship Id="rId46" Type="http://schemas.openxmlformats.org/officeDocument/2006/relationships/hyperlink" Target="mailto:admin@edwardtrust.org.uk" TargetMode="External"/><Relationship Id="rId67" Type="http://schemas.openxmlformats.org/officeDocument/2006/relationships/hyperlink" Target="http://www.focusbirmingham.org.uk/" TargetMode="External"/><Relationship Id="rId272" Type="http://schemas.openxmlformats.org/officeDocument/2006/relationships/hyperlink" Target="mailto:Transformingpathwayscic@gmail.com" TargetMode="External"/><Relationship Id="rId88" Type="http://schemas.openxmlformats.org/officeDocument/2006/relationships/hyperlink" Target="http://www.livingwellconsortium.com/" TargetMode="External"/><Relationship Id="rId111" Type="http://schemas.openxmlformats.org/officeDocument/2006/relationships/hyperlink" Target="http://www.allsaintsyouthproject,org,uk/" TargetMode="External"/><Relationship Id="rId132" Type="http://schemas.openxmlformats.org/officeDocument/2006/relationships/hyperlink" Target="mailto:ceri@thegapartsproject.co.uk" TargetMode="External"/><Relationship Id="rId153" Type="http://schemas.openxmlformats.org/officeDocument/2006/relationships/hyperlink" Target="http://www.arrahma.co.uk/" TargetMode="External"/><Relationship Id="rId174" Type="http://schemas.openxmlformats.org/officeDocument/2006/relationships/hyperlink" Target="mailto:shehla@acpgroup.org.uk" TargetMode="External"/><Relationship Id="rId195" Type="http://schemas.openxmlformats.org/officeDocument/2006/relationships/hyperlink" Target="mailto:info@womenwellbeing.org.uk" TargetMode="External"/><Relationship Id="rId209" Type="http://schemas.openxmlformats.org/officeDocument/2006/relationships/hyperlink" Target="http://www.anawim.co.uk/" TargetMode="External"/><Relationship Id="rId220" Type="http://schemas.openxmlformats.org/officeDocument/2006/relationships/hyperlink" Target="mailto:enquiries@narthex.org.uk" TargetMode="External"/><Relationship Id="rId241" Type="http://schemas.openxmlformats.org/officeDocument/2006/relationships/hyperlink" Target="http://www.yca-birmingham.org.uk/" TargetMode="External"/><Relationship Id="rId15" Type="http://schemas.openxmlformats.org/officeDocument/2006/relationships/hyperlink" Target="mailto:info@karmanirvanna.org" TargetMode="External"/><Relationship Id="rId36" Type="http://schemas.openxmlformats.org/officeDocument/2006/relationships/hyperlink" Target="http://www.craftspace.co.uk/" TargetMode="External"/><Relationship Id="rId57" Type="http://schemas.openxmlformats.org/officeDocument/2006/relationships/hyperlink" Target="mailto:talkingpoint@alzheimers.org.uk" TargetMode="External"/><Relationship Id="rId262" Type="http://schemas.openxmlformats.org/officeDocument/2006/relationships/hyperlink" Target="mailto:info@acpgroup.org.uk" TargetMode="External"/><Relationship Id="rId283" Type="http://schemas.openxmlformats.org/officeDocument/2006/relationships/hyperlink" Target="mailto:fruitandnutvillage@gmail.com%20%20" TargetMode="External"/><Relationship Id="rId78" Type="http://schemas.openxmlformats.org/officeDocument/2006/relationships/hyperlink" Target="mailto:info@ageukbirmingham.org.uk" TargetMode="External"/><Relationship Id="rId99" Type="http://schemas.openxmlformats.org/officeDocument/2006/relationships/hyperlink" Target="mailto:info@asyp.org.uk" TargetMode="External"/><Relationship Id="rId101" Type="http://schemas.openxmlformats.org/officeDocument/2006/relationships/hyperlink" Target="mailto:Noraboxercise@hotmail.com" TargetMode="External"/><Relationship Id="rId122" Type="http://schemas.openxmlformats.org/officeDocument/2006/relationships/hyperlink" Target="http://www.kinmos.com/" TargetMode="External"/><Relationship Id="rId143" Type="http://schemas.openxmlformats.org/officeDocument/2006/relationships/hyperlink" Target="mailto:dementiacarershub@ageukbirmingham.org.uk" TargetMode="External"/><Relationship Id="rId164" Type="http://schemas.openxmlformats.org/officeDocument/2006/relationships/hyperlink" Target="mailto:mamoona@acpgroup.org.uk" TargetMode="External"/><Relationship Id="rId185" Type="http://schemas.openxmlformats.org/officeDocument/2006/relationships/hyperlink" Target="mailto:events@israuk.org" TargetMode="External"/><Relationship Id="rId9" Type="http://schemas.openxmlformats.org/officeDocument/2006/relationships/hyperlink" Target="mailto:infoweare@uk.org" TargetMode="External"/><Relationship Id="rId210" Type="http://schemas.openxmlformats.org/officeDocument/2006/relationships/hyperlink" Target="http://www.anawim.co.uk/" TargetMode="External"/><Relationship Id="rId26" Type="http://schemas.openxmlformats.org/officeDocument/2006/relationships/hyperlink" Target="mailto:info@acpgroup.org.uk" TargetMode="External"/><Relationship Id="rId231" Type="http://schemas.openxmlformats.org/officeDocument/2006/relationships/hyperlink" Target="http://www.gainbirmingham.co.uk/" TargetMode="External"/><Relationship Id="rId252" Type="http://schemas.openxmlformats.org/officeDocument/2006/relationships/hyperlink" Target="mailto:info@darul-ilm.co.uk" TargetMode="External"/><Relationship Id="rId273" Type="http://schemas.openxmlformats.org/officeDocument/2006/relationships/hyperlink" Target="mailto:info@wellbeingwithemil.co.uk" TargetMode="External"/><Relationship Id="rId47" Type="http://schemas.openxmlformats.org/officeDocument/2006/relationships/hyperlink" Target="http://www.edwardtrust.org.uk/" TargetMode="External"/><Relationship Id="rId68" Type="http://schemas.openxmlformats.org/officeDocument/2006/relationships/hyperlink" Target="mailto:daar-ul-jannah@hotmail.com" TargetMode="External"/><Relationship Id="rId89" Type="http://schemas.openxmlformats.org/officeDocument/2006/relationships/hyperlink" Target="mailto:info@opnocs.org" TargetMode="External"/><Relationship Id="rId112" Type="http://schemas.openxmlformats.org/officeDocument/2006/relationships/hyperlink" Target="mailto:info@asyp.org.uk" TargetMode="External"/><Relationship Id="rId133" Type="http://schemas.openxmlformats.org/officeDocument/2006/relationships/hyperlink" Target="mailto:cambridgeroad7@gmail.com" TargetMode="External"/><Relationship Id="rId154" Type="http://schemas.openxmlformats.org/officeDocument/2006/relationships/hyperlink" Target="mailto:Asaf@Auraup.co.uk" TargetMode="External"/><Relationship Id="rId175" Type="http://schemas.openxmlformats.org/officeDocument/2006/relationships/hyperlink" Target="http://www.acpgroup.org.uk/" TargetMode="External"/><Relationship Id="rId196" Type="http://schemas.openxmlformats.org/officeDocument/2006/relationships/hyperlink" Target="mailto:info@asyp.org.uk" TargetMode="External"/><Relationship Id="rId200" Type="http://schemas.openxmlformats.org/officeDocument/2006/relationships/hyperlink" Target="mailto:info@kingsheathmosque.org.uk" TargetMode="External"/><Relationship Id="rId16" Type="http://schemas.openxmlformats.org/officeDocument/2006/relationships/hyperlink" Target="http://www.karmanivana.org.uk/" TargetMode="External"/><Relationship Id="rId221" Type="http://schemas.openxmlformats.org/officeDocument/2006/relationships/hyperlink" Target="http://www.narthex.org.uk/" TargetMode="External"/><Relationship Id="rId242" Type="http://schemas.openxmlformats.org/officeDocument/2006/relationships/hyperlink" Target="mailto:development.smcc@gmail.com" TargetMode="External"/><Relationship Id="rId263" Type="http://schemas.openxmlformats.org/officeDocument/2006/relationships/hyperlink" Target="mailto:info@darul-ilm.co.uk" TargetMode="External"/><Relationship Id="rId284" Type="http://schemas.openxmlformats.org/officeDocument/2006/relationships/hyperlink" Target="mailto:flipdascriptcic@gmail.com" TargetMode="External"/><Relationship Id="rId37" Type="http://schemas.openxmlformats.org/officeDocument/2006/relationships/hyperlink" Target="http://www.sifafireside.co.uk/" TargetMode="External"/><Relationship Id="rId58" Type="http://schemas.openxmlformats.org/officeDocument/2006/relationships/hyperlink" Target="http://www.acpgroup.org.uk/" TargetMode="External"/><Relationship Id="rId79" Type="http://schemas.openxmlformats.org/officeDocument/2006/relationships/hyperlink" Target="mailto:4apnaghar@gmail.com" TargetMode="External"/><Relationship Id="rId102" Type="http://schemas.openxmlformats.org/officeDocument/2006/relationships/hyperlink" Target="mailto:info@asyp.org.uk" TargetMode="External"/><Relationship Id="rId123" Type="http://schemas.openxmlformats.org/officeDocument/2006/relationships/hyperlink" Target="mailto:info@kinmos.com" TargetMode="External"/><Relationship Id="rId144" Type="http://schemas.openxmlformats.org/officeDocument/2006/relationships/hyperlink" Target="mailto:artsallovertheplace@yahoo.co.uk" TargetMode="External"/><Relationship Id="rId90" Type="http://schemas.openxmlformats.org/officeDocument/2006/relationships/hyperlink" Target="http://www.opnocs.org/" TargetMode="External"/><Relationship Id="rId165" Type="http://schemas.openxmlformats.org/officeDocument/2006/relationships/hyperlink" Target="http://www.acpgroup.org.uk/" TargetMode="External"/><Relationship Id="rId186" Type="http://schemas.openxmlformats.org/officeDocument/2006/relationships/hyperlink" Target="http://www.muathtrust.org/" TargetMode="External"/><Relationship Id="rId211" Type="http://schemas.openxmlformats.org/officeDocument/2006/relationships/hyperlink" Target="http://www.anawim.co.uk/" TargetMode="External"/><Relationship Id="rId232" Type="http://schemas.openxmlformats.org/officeDocument/2006/relationships/hyperlink" Target="mailto:info@yca-birmingham.org.uk" TargetMode="External"/><Relationship Id="rId253" Type="http://schemas.openxmlformats.org/officeDocument/2006/relationships/hyperlink" Target="http://www.darul-ilm.co.uk/" TargetMode="External"/><Relationship Id="rId274" Type="http://schemas.openxmlformats.org/officeDocument/2006/relationships/hyperlink" Target="mailto:info@digitalnns.org.uk" TargetMode="External"/><Relationship Id="rId27" Type="http://schemas.openxmlformats.org/officeDocument/2006/relationships/hyperlink" Target="mailto:families@midlandmencap.org.uk" TargetMode="External"/><Relationship Id="rId48" Type="http://schemas.openxmlformats.org/officeDocument/2006/relationships/hyperlink" Target="mailto:development@thaok.one" TargetMode="External"/><Relationship Id="rId69" Type="http://schemas.openxmlformats.org/officeDocument/2006/relationships/hyperlink" Target="mailto:mecctrust@hotmail.com" TargetMode="External"/><Relationship Id="rId113" Type="http://schemas.openxmlformats.org/officeDocument/2006/relationships/hyperlink" Target="http://www.allsaintsyouthproject,org,uk/" TargetMode="External"/><Relationship Id="rId134" Type="http://schemas.openxmlformats.org/officeDocument/2006/relationships/hyperlink" Target="http://www.cambridgeroadmethodist.org.uk/" TargetMode="External"/><Relationship Id="rId80" Type="http://schemas.openxmlformats.org/officeDocument/2006/relationships/hyperlink" Target="http://www.anawim.co.uk/" TargetMode="External"/><Relationship Id="rId155" Type="http://schemas.openxmlformats.org/officeDocument/2006/relationships/hyperlink" Target="http://www.auraup.co.uk/" TargetMode="External"/><Relationship Id="rId176" Type="http://schemas.openxmlformats.org/officeDocument/2006/relationships/hyperlink" Target="http://www.reengage.org.uk/" TargetMode="External"/><Relationship Id="rId197" Type="http://schemas.openxmlformats.org/officeDocument/2006/relationships/hyperlink" Target="http://www.allsaintsyouthproject.org.uk/" TargetMode="External"/><Relationship Id="rId201" Type="http://schemas.openxmlformats.org/officeDocument/2006/relationships/hyperlink" Target="mailto:Martin.Beridge@bid.org.uk" TargetMode="External"/><Relationship Id="rId222" Type="http://schemas.openxmlformats.org/officeDocument/2006/relationships/hyperlink" Target="mailto:mpatel@moveitorloseit.co.uk" TargetMode="External"/><Relationship Id="rId243" Type="http://schemas.openxmlformats.org/officeDocument/2006/relationships/hyperlink" Target="mailto:development.smcc@gmail.com" TargetMode="External"/><Relationship Id="rId264" Type="http://schemas.openxmlformats.org/officeDocument/2006/relationships/hyperlink" Target="http://www.springfieldproject.co.uk/" TargetMode="External"/><Relationship Id="rId285" Type="http://schemas.openxmlformats.org/officeDocument/2006/relationships/printerSettings" Target="../printerSettings/printerSettings1.bin"/><Relationship Id="rId17" Type="http://schemas.openxmlformats.org/officeDocument/2006/relationships/hyperlink" Target="mailto:info@mensadviceline.uk" TargetMode="External"/><Relationship Id="rId38" Type="http://schemas.openxmlformats.org/officeDocument/2006/relationships/hyperlink" Target="mailto:info@bswaid.org" TargetMode="External"/><Relationship Id="rId59" Type="http://schemas.openxmlformats.org/officeDocument/2006/relationships/hyperlink" Target="mailto:info@acpgroup.org.uk" TargetMode="External"/><Relationship Id="rId103" Type="http://schemas.openxmlformats.org/officeDocument/2006/relationships/hyperlink" Target="http://www.allsaintsyouthproject,org,uk/" TargetMode="External"/><Relationship Id="rId124" Type="http://schemas.openxmlformats.org/officeDocument/2006/relationships/hyperlink" Target="mailto:fruitandnutvillage@gmail.com" TargetMode="External"/><Relationship Id="rId70" Type="http://schemas.openxmlformats.org/officeDocument/2006/relationships/hyperlink" Target="mailto:info@muathturst.org" TargetMode="External"/><Relationship Id="rId91" Type="http://schemas.openxmlformats.org/officeDocument/2006/relationships/hyperlink" Target="mailto:s.hemming@kinmos.com" TargetMode="External"/><Relationship Id="rId145" Type="http://schemas.openxmlformats.org/officeDocument/2006/relationships/hyperlink" Target="mailto:artsallovertheplace@yahoo.co.uk" TargetMode="External"/><Relationship Id="rId166" Type="http://schemas.openxmlformats.org/officeDocument/2006/relationships/hyperlink" Target="mailto:sadhna@acpgroup.org.uk" TargetMode="External"/><Relationship Id="rId187" Type="http://schemas.openxmlformats.org/officeDocument/2006/relationships/hyperlink" Target="mailto:info@daaruljannah.co.uk" TargetMode="External"/><Relationship Id="rId1" Type="http://schemas.openxmlformats.org/officeDocument/2006/relationships/hyperlink" Target="mailto:admin@ascensionhallgreen.org.uk" TargetMode="External"/><Relationship Id="rId212" Type="http://schemas.openxmlformats.org/officeDocument/2006/relationships/hyperlink" Target="mailto:info@waysforwellbeing.com" TargetMode="External"/><Relationship Id="rId233" Type="http://schemas.openxmlformats.org/officeDocument/2006/relationships/hyperlink" Target="http://www.yca-birmingham.org.uk/" TargetMode="External"/><Relationship Id="rId254" Type="http://schemas.openxmlformats.org/officeDocument/2006/relationships/hyperlink" Target="mailto:admin@bold-actions.org" TargetMode="External"/><Relationship Id="rId28" Type="http://schemas.openxmlformats.org/officeDocument/2006/relationships/hyperlink" Target="mailto:info@opnocs.org" TargetMode="External"/><Relationship Id="rId49" Type="http://schemas.openxmlformats.org/officeDocument/2006/relationships/hyperlink" Target="mailto:info@ageukbirmingham.org.uk" TargetMode="External"/><Relationship Id="rId114" Type="http://schemas.openxmlformats.org/officeDocument/2006/relationships/hyperlink" Target="mailto:info@asyp.org.uk" TargetMode="External"/><Relationship Id="rId275" Type="http://schemas.openxmlformats.org/officeDocument/2006/relationships/hyperlink" Target="http://www.digitalnns.org.uk/" TargetMode="External"/><Relationship Id="rId60" Type="http://schemas.openxmlformats.org/officeDocument/2006/relationships/hyperlink" Target="http://www.adviceguide.org.uk/" TargetMode="External"/><Relationship Id="rId81" Type="http://schemas.openxmlformats.org/officeDocument/2006/relationships/hyperlink" Target="http://www.anawim.co.uk/" TargetMode="External"/><Relationship Id="rId135" Type="http://schemas.openxmlformats.org/officeDocument/2006/relationships/hyperlink" Target="mailto:st.michaels@hotmail.co.uk" TargetMode="External"/><Relationship Id="rId156" Type="http://schemas.openxmlformats.org/officeDocument/2006/relationships/hyperlink" Target="mailto:Asaf@Auraup.co.uk" TargetMode="External"/><Relationship Id="rId177" Type="http://schemas.openxmlformats.org/officeDocument/2006/relationships/hyperlink" Target="mailto:info@bold-actions.org" TargetMode="External"/><Relationship Id="rId198" Type="http://schemas.openxmlformats.org/officeDocument/2006/relationships/hyperlink" Target="mailto:info@darul-ilm.co.uk" TargetMode="External"/><Relationship Id="rId202" Type="http://schemas.openxmlformats.org/officeDocument/2006/relationships/hyperlink" Target="mailto:Martin.Beridge@bid.org.uk" TargetMode="External"/><Relationship Id="rId223" Type="http://schemas.openxmlformats.org/officeDocument/2006/relationships/hyperlink" Target="mailto:info@daruljannah.co.uk" TargetMode="External"/><Relationship Id="rId244" Type="http://schemas.openxmlformats.org/officeDocument/2006/relationships/hyperlink" Target="mailto:development.smcc@gmail.com" TargetMode="External"/><Relationship Id="rId18" Type="http://schemas.openxmlformats.org/officeDocument/2006/relationships/hyperlink" Target="http://www.mensadviceline.org.uk/" TargetMode="External"/><Relationship Id="rId39" Type="http://schemas.openxmlformats.org/officeDocument/2006/relationships/hyperlink" Target="mailto:vpmailbox@spring%20housing.org.uk" TargetMode="External"/><Relationship Id="rId265" Type="http://schemas.openxmlformats.org/officeDocument/2006/relationships/hyperlink" Target="mailto:sharperarts@btinternet.com" TargetMode="External"/><Relationship Id="rId286" Type="http://schemas.openxmlformats.org/officeDocument/2006/relationships/drawing" Target="../drawings/drawing1.xml"/><Relationship Id="rId50" Type="http://schemas.openxmlformats.org/officeDocument/2006/relationships/hyperlink" Target="http://www.ageuk.org.uk/birmingham/" TargetMode="External"/><Relationship Id="rId104" Type="http://schemas.openxmlformats.org/officeDocument/2006/relationships/hyperlink" Target="mailto:info@asyp.org.uk" TargetMode="External"/><Relationship Id="rId125" Type="http://schemas.openxmlformats.org/officeDocument/2006/relationships/hyperlink" Target="mailto:swctc@hotmail.co.uk" TargetMode="External"/><Relationship Id="rId146" Type="http://schemas.openxmlformats.org/officeDocument/2006/relationships/hyperlink" Target="mailto:info@daaruljannah.co.uk" TargetMode="External"/><Relationship Id="rId167" Type="http://schemas.openxmlformats.org/officeDocument/2006/relationships/hyperlink" Target="http://www.acpgroup.org.uk/" TargetMode="External"/><Relationship Id="rId188" Type="http://schemas.openxmlformats.org/officeDocument/2006/relationships/hyperlink" Target="http://www.daaruljannah.co.uk/" TargetMode="External"/><Relationship Id="rId71" Type="http://schemas.openxmlformats.org/officeDocument/2006/relationships/hyperlink" Target="http://www.muathtrust.org/" TargetMode="External"/><Relationship Id="rId92" Type="http://schemas.openxmlformats.org/officeDocument/2006/relationships/hyperlink" Target="mailto:s.hemming@kinmos.com" TargetMode="External"/><Relationship Id="rId213" Type="http://schemas.openxmlformats.org/officeDocument/2006/relationships/hyperlink" Target="http://www.auraup.co.uk/" TargetMode="External"/><Relationship Id="rId234" Type="http://schemas.openxmlformats.org/officeDocument/2006/relationships/hyperlink" Target="mailto:info@yca-birmingham.org.uk" TargetMode="External"/><Relationship Id="rId2" Type="http://schemas.openxmlformats.org/officeDocument/2006/relationships/hyperlink" Target="mailto:foodbank@nathex.org.uk" TargetMode="External"/><Relationship Id="rId29" Type="http://schemas.openxmlformats.org/officeDocument/2006/relationships/hyperlink" Target="http://www.opnocs.org/" TargetMode="External"/><Relationship Id="rId255" Type="http://schemas.openxmlformats.org/officeDocument/2006/relationships/hyperlink" Target="http://www.bold-actions.org/" TargetMode="External"/><Relationship Id="rId276" Type="http://schemas.openxmlformats.org/officeDocument/2006/relationships/hyperlink" Target="http://www.midlandmencap.org.uk/" TargetMode="External"/><Relationship Id="rId40" Type="http://schemas.openxmlformats.org/officeDocument/2006/relationships/hyperlink" Target="http://www.springhousing.org.uk/" TargetMode="External"/><Relationship Id="rId115" Type="http://schemas.openxmlformats.org/officeDocument/2006/relationships/hyperlink" Target="http://www.allsaintsyouthproject,org,uk/" TargetMode="External"/><Relationship Id="rId136" Type="http://schemas.openxmlformats.org/officeDocument/2006/relationships/hyperlink" Target="mailto:office@moseleyhurch.org.uk" TargetMode="External"/><Relationship Id="rId157" Type="http://schemas.openxmlformats.org/officeDocument/2006/relationships/hyperlink" Target="http://www.auraup.co.uk/" TargetMode="External"/><Relationship Id="rId178" Type="http://schemas.openxmlformats.org/officeDocument/2006/relationships/hyperlink" Target="http://www.bold-actions.org/" TargetMode="External"/><Relationship Id="rId61" Type="http://schemas.openxmlformats.org/officeDocument/2006/relationships/hyperlink" Target="mailto:enquiries@narthex.org.uk" TargetMode="External"/><Relationship Id="rId82" Type="http://schemas.openxmlformats.org/officeDocument/2006/relationships/hyperlink" Target="http://www.ageuk.org.uk/birmingham/" TargetMode="External"/><Relationship Id="rId199" Type="http://schemas.openxmlformats.org/officeDocument/2006/relationships/hyperlink" Target="http://www.darul-ilm.co.uk/" TargetMode="External"/><Relationship Id="rId203" Type="http://schemas.openxmlformats.org/officeDocument/2006/relationships/hyperlink" Target="http://www.betterpathways.org.uk/" TargetMode="External"/><Relationship Id="rId19" Type="http://schemas.openxmlformats.org/officeDocument/2006/relationships/hyperlink" Target="mailto:info@cers.org.uk" TargetMode="External"/><Relationship Id="rId224" Type="http://schemas.openxmlformats.org/officeDocument/2006/relationships/hyperlink" Target="http://www.daruljannah.co.uk/" TargetMode="External"/><Relationship Id="rId245" Type="http://schemas.openxmlformats.org/officeDocument/2006/relationships/hyperlink" Target="mailto:development.smcc@gmail.com" TargetMode="External"/><Relationship Id="rId266" Type="http://schemas.openxmlformats.org/officeDocument/2006/relationships/hyperlink" Target="mailto:unlockingpotentialdh@gmail.com" TargetMode="External"/><Relationship Id="rId30" Type="http://schemas.openxmlformats.org/officeDocument/2006/relationships/hyperlink" Target="mailto:val.morganrichard@sanswellcrossroads.org" TargetMode="External"/><Relationship Id="rId105" Type="http://schemas.openxmlformats.org/officeDocument/2006/relationships/hyperlink" Target="http://www.allsaintsyouthproject,org,uk/" TargetMode="External"/><Relationship Id="rId126" Type="http://schemas.openxmlformats.org/officeDocument/2006/relationships/hyperlink" Target="mailto:Sarah.bowers@thrive.org.uk" TargetMode="External"/><Relationship Id="rId147" Type="http://schemas.openxmlformats.org/officeDocument/2006/relationships/hyperlink" Target="mailto:info@daaruljannah.co.uk" TargetMode="External"/><Relationship Id="rId168" Type="http://schemas.openxmlformats.org/officeDocument/2006/relationships/hyperlink" Target="mailto:m.imran@acpgroup.org.uk" TargetMode="External"/><Relationship Id="rId51" Type="http://schemas.openxmlformats.org/officeDocument/2006/relationships/hyperlink" Target="mailto:swctc@hotmail.co.uk" TargetMode="External"/><Relationship Id="rId72" Type="http://schemas.openxmlformats.org/officeDocument/2006/relationships/hyperlink" Target="mailto:enquiries@centralenglandc.org.uk" TargetMode="External"/><Relationship Id="rId93" Type="http://schemas.openxmlformats.org/officeDocument/2006/relationships/hyperlink" Target="http://www.kinmos.org/" TargetMode="External"/><Relationship Id="rId189" Type="http://schemas.openxmlformats.org/officeDocument/2006/relationships/hyperlink" Target="mailto:nora@envolvewell.co.uk" TargetMode="External"/><Relationship Id="rId3" Type="http://schemas.openxmlformats.org/officeDocument/2006/relationships/hyperlink" Target="http://www.springfieldproject.co.uk/" TargetMode="External"/><Relationship Id="rId214" Type="http://schemas.openxmlformats.org/officeDocument/2006/relationships/hyperlink" Target="mailto:friends@bahutrust.org" TargetMode="External"/><Relationship Id="rId235" Type="http://schemas.openxmlformats.org/officeDocument/2006/relationships/hyperlink" Target="http://www.yca-birmingham.org.uk/" TargetMode="External"/><Relationship Id="rId256" Type="http://schemas.openxmlformats.org/officeDocument/2006/relationships/hyperlink" Target="mailto:admin@bold-actions.org" TargetMode="External"/><Relationship Id="rId277" Type="http://schemas.openxmlformats.org/officeDocument/2006/relationships/hyperlink" Target="mailto:fruitandnutvillage@gmail.com%20%20" TargetMode="External"/><Relationship Id="rId116" Type="http://schemas.openxmlformats.org/officeDocument/2006/relationships/hyperlink" Target="mailto:info@asyp.org.uk" TargetMode="External"/><Relationship Id="rId137" Type="http://schemas.openxmlformats.org/officeDocument/2006/relationships/hyperlink" Target="http://www.moseleychurch.org.uk/" TargetMode="External"/><Relationship Id="rId158" Type="http://schemas.openxmlformats.org/officeDocument/2006/relationships/hyperlink" Target="mailto:info@bahutrust.org" TargetMode="External"/><Relationship Id="rId20" Type="http://schemas.openxmlformats.org/officeDocument/2006/relationships/hyperlink" Target="mailto:info@cers.org.uk" TargetMode="External"/><Relationship Id="rId41" Type="http://schemas.openxmlformats.org/officeDocument/2006/relationships/hyperlink" Target="http://www.cruise.org.uk/" TargetMode="External"/><Relationship Id="rId62" Type="http://schemas.openxmlformats.org/officeDocument/2006/relationships/hyperlink" Target="http://www.bahutrust.org/" TargetMode="External"/><Relationship Id="rId83" Type="http://schemas.openxmlformats.org/officeDocument/2006/relationships/hyperlink" Target="http://www.bethelnetwork.org.uk/rapha-services" TargetMode="External"/><Relationship Id="rId179" Type="http://schemas.openxmlformats.org/officeDocument/2006/relationships/hyperlink" Target="mailto:info@bold-actions.org" TargetMode="External"/><Relationship Id="rId190" Type="http://schemas.openxmlformats.org/officeDocument/2006/relationships/hyperlink" Target="mailto:nora@boxercise@hotmail.com" TargetMode="External"/><Relationship Id="rId204" Type="http://schemas.openxmlformats.org/officeDocument/2006/relationships/hyperlink" Target="http://www.betterpathways.org.uk/" TargetMode="External"/><Relationship Id="rId225" Type="http://schemas.openxmlformats.org/officeDocument/2006/relationships/hyperlink" Target="mailto:info@daruljannah.co.uk" TargetMode="External"/><Relationship Id="rId246" Type="http://schemas.openxmlformats.org/officeDocument/2006/relationships/hyperlink" Target="mailto:develoment.smcc@gmail.com" TargetMode="External"/><Relationship Id="rId267" Type="http://schemas.openxmlformats.org/officeDocument/2006/relationships/hyperlink" Target="http://www.flipdascript.co.uk/" TargetMode="External"/><Relationship Id="rId106" Type="http://schemas.openxmlformats.org/officeDocument/2006/relationships/hyperlink" Target="mailto:c.moorhouse@asyp.org.uk" TargetMode="External"/><Relationship Id="rId127" Type="http://schemas.openxmlformats.org/officeDocument/2006/relationships/hyperlink" Target="http://www.thrive.org.uk/" TargetMode="External"/><Relationship Id="rId10" Type="http://schemas.openxmlformats.org/officeDocument/2006/relationships/hyperlink" Target="http://www.weareuk.org/" TargetMode="External"/><Relationship Id="rId31" Type="http://schemas.openxmlformats.org/officeDocument/2006/relationships/hyperlink" Target="mailto:richardmole@bcat.info" TargetMode="External"/><Relationship Id="rId52" Type="http://schemas.openxmlformats.org/officeDocument/2006/relationships/hyperlink" Target="http://www.unitetheunion.org.uk/" TargetMode="External"/><Relationship Id="rId73" Type="http://schemas.openxmlformats.org/officeDocument/2006/relationships/hyperlink" Target="mailto:help@birminghammind.org" TargetMode="External"/><Relationship Id="rId94" Type="http://schemas.openxmlformats.org/officeDocument/2006/relationships/hyperlink" Target="http://www.kinmos.org/" TargetMode="External"/><Relationship Id="rId148" Type="http://schemas.openxmlformats.org/officeDocument/2006/relationships/hyperlink" Target="http://www.daaruljannah.co.uk/" TargetMode="External"/><Relationship Id="rId169" Type="http://schemas.openxmlformats.org/officeDocument/2006/relationships/hyperlink" Target="http://www.acpgroup.org.uk/" TargetMode="External"/><Relationship Id="rId4" Type="http://schemas.openxmlformats.org/officeDocument/2006/relationships/hyperlink" Target="mailto:info@springfieldproject.org.uk" TargetMode="External"/><Relationship Id="rId180" Type="http://schemas.openxmlformats.org/officeDocument/2006/relationships/hyperlink" Target="http://www.bold-actions.org/" TargetMode="External"/><Relationship Id="rId215" Type="http://schemas.openxmlformats.org/officeDocument/2006/relationships/hyperlink" Target="http://www.bahutrust.org/wintersupport" TargetMode="External"/><Relationship Id="rId236" Type="http://schemas.openxmlformats.org/officeDocument/2006/relationships/hyperlink" Target="mailto:info@yca-birmingham.org.uk" TargetMode="External"/><Relationship Id="rId257" Type="http://schemas.openxmlformats.org/officeDocument/2006/relationships/hyperlink" Target="http://www.bold-actions.org/" TargetMode="External"/><Relationship Id="rId278" Type="http://schemas.openxmlformats.org/officeDocument/2006/relationships/hyperlink" Target="mailto:send@approachableparenting.org.uk" TargetMode="External"/><Relationship Id="rId42" Type="http://schemas.openxmlformats.org/officeDocument/2006/relationships/hyperlink" Target="http://www.bereavementadvice.org/" TargetMode="External"/><Relationship Id="rId84" Type="http://schemas.openxmlformats.org/officeDocument/2006/relationships/hyperlink" Target="mailto:enquiries@bethelnetwork.org" TargetMode="External"/><Relationship Id="rId138" Type="http://schemas.openxmlformats.org/officeDocument/2006/relationships/hyperlink" Target="http://www.highfieldhall.org.uk/" TargetMode="External"/><Relationship Id="rId191" Type="http://schemas.openxmlformats.org/officeDocument/2006/relationships/hyperlink" Target="mailto:Asaf@Auraup.co.uk" TargetMode="External"/><Relationship Id="rId205" Type="http://schemas.openxmlformats.org/officeDocument/2006/relationships/hyperlink" Target="http://www.anawim.co.uk/" TargetMode="External"/><Relationship Id="rId247" Type="http://schemas.openxmlformats.org/officeDocument/2006/relationships/hyperlink" Target="mailto:dementiacarershub@ageukbirmingham.org.uk" TargetMode="External"/><Relationship Id="rId107" Type="http://schemas.openxmlformats.org/officeDocument/2006/relationships/hyperlink" Target="http://www.allsaintsyouthproject,org,uk/" TargetMode="External"/><Relationship Id="rId11" Type="http://schemas.openxmlformats.org/officeDocument/2006/relationships/hyperlink" Target="mailto:referrals@anawin.co.uk" TargetMode="External"/><Relationship Id="rId53" Type="http://schemas.openxmlformats.org/officeDocument/2006/relationships/hyperlink" Target="http://www.birminghamsettlement.org.uk/" TargetMode="External"/><Relationship Id="rId149" Type="http://schemas.openxmlformats.org/officeDocument/2006/relationships/hyperlink" Target="http://www.daaruljannah.co.uk/" TargetMode="External"/><Relationship Id="rId95" Type="http://schemas.openxmlformats.org/officeDocument/2006/relationships/hyperlink" Target="mailto:anita.moore@stpaulstrust.org.uk" TargetMode="External"/><Relationship Id="rId160" Type="http://schemas.openxmlformats.org/officeDocument/2006/relationships/hyperlink" Target="mailto:info@acpgroup.org.uk" TargetMode="External"/><Relationship Id="rId216" Type="http://schemas.openxmlformats.org/officeDocument/2006/relationships/hyperlink" Target="mailto:m.imran@acpgroup.org.uk" TargetMode="External"/><Relationship Id="rId258" Type="http://schemas.openxmlformats.org/officeDocument/2006/relationships/hyperlink" Target="mailto:dementia.cafe@ageukbirmingham.org" TargetMode="External"/><Relationship Id="rId22" Type="http://schemas.openxmlformats.org/officeDocument/2006/relationships/hyperlink" Target="http://www.midlandmencap.org.uk/" TargetMode="External"/><Relationship Id="rId64" Type="http://schemas.openxmlformats.org/officeDocument/2006/relationships/hyperlink" Target="http://www.pohwer.net/" TargetMode="External"/><Relationship Id="rId118" Type="http://schemas.openxmlformats.org/officeDocument/2006/relationships/hyperlink" Target="mailto:info@asyp.org.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365"/>
  <sheetViews>
    <sheetView tabSelected="1" zoomScale="79" zoomScaleNormal="80" workbookViewId="0">
      <pane ySplit="1" topLeftCell="A263" activePane="bottomLeft" state="frozen"/>
      <selection pane="bottomLeft" activeCell="G268" sqref="G268"/>
    </sheetView>
  </sheetViews>
  <sheetFormatPr defaultRowHeight="15" x14ac:dyDescent="0.25"/>
  <cols>
    <col min="1" max="1" width="24.08984375" style="36" customWidth="1"/>
    <col min="2" max="2" width="8.54296875" style="36" customWidth="1"/>
    <col min="3" max="3" width="10.54296875" style="36" customWidth="1"/>
    <col min="4" max="4" width="14.54296875" style="36" customWidth="1"/>
    <col min="5" max="5" width="19.6328125" style="36" customWidth="1"/>
    <col min="6" max="6" width="10.36328125" style="35" customWidth="1"/>
    <col min="7" max="7" width="30" style="10" customWidth="1"/>
    <col min="8" max="8" width="15.6328125" style="36" customWidth="1"/>
    <col min="9" max="9" width="12.08984375" style="36" customWidth="1"/>
    <col min="10" max="10" width="21.90625" style="36" customWidth="1"/>
    <col min="11" max="11" width="22.81640625" style="36" customWidth="1"/>
    <col min="12" max="16" width="8.7265625" style="36"/>
    <col min="17" max="17" width="20.81640625" style="36" customWidth="1"/>
    <col min="18" max="26" width="8.7265625" style="36"/>
    <col min="27" max="27" width="18.453125" style="36" customWidth="1"/>
    <col min="28" max="16384" width="8.7265625" style="36"/>
  </cols>
  <sheetData>
    <row r="1" spans="1:63" ht="54" customHeight="1" x14ac:dyDescent="0.25">
      <c r="A1" s="29" t="s">
        <v>0</v>
      </c>
      <c r="B1" s="4" t="s">
        <v>9</v>
      </c>
      <c r="C1" s="4" t="s">
        <v>10</v>
      </c>
      <c r="D1" s="5" t="s">
        <v>1</v>
      </c>
      <c r="E1" s="5" t="s">
        <v>2</v>
      </c>
      <c r="F1" s="29" t="s">
        <v>3</v>
      </c>
      <c r="G1" s="25" t="s">
        <v>4</v>
      </c>
      <c r="H1" s="5" t="s">
        <v>5</v>
      </c>
      <c r="I1" s="5" t="s">
        <v>6</v>
      </c>
      <c r="J1" s="5" t="s">
        <v>7</v>
      </c>
      <c r="K1" s="5" t="s">
        <v>8</v>
      </c>
      <c r="L1" s="67" t="s">
        <v>11</v>
      </c>
      <c r="M1" s="67" t="s">
        <v>12</v>
      </c>
      <c r="N1" s="67" t="s">
        <v>13</v>
      </c>
      <c r="O1" s="67" t="s">
        <v>14</v>
      </c>
      <c r="P1" s="68" t="s">
        <v>15</v>
      </c>
      <c r="Q1" s="69" t="s">
        <v>16</v>
      </c>
    </row>
    <row r="2" spans="1:63" ht="43.2" customHeight="1" x14ac:dyDescent="0.25">
      <c r="A2" s="43" t="s">
        <v>17</v>
      </c>
      <c r="B2" s="7" t="s">
        <v>24</v>
      </c>
      <c r="C2" s="7" t="s">
        <v>24</v>
      </c>
      <c r="D2" s="1" t="s">
        <v>25</v>
      </c>
      <c r="E2" s="7" t="s">
        <v>26</v>
      </c>
      <c r="F2" s="7" t="s">
        <v>27</v>
      </c>
      <c r="G2" s="7" t="s">
        <v>28</v>
      </c>
      <c r="H2" s="7" t="s">
        <v>21</v>
      </c>
      <c r="I2" s="7" t="s">
        <v>29</v>
      </c>
      <c r="J2" s="9" t="s">
        <v>30</v>
      </c>
      <c r="K2" s="9" t="s">
        <v>21</v>
      </c>
      <c r="L2" s="44"/>
      <c r="M2" s="44" t="s">
        <v>23</v>
      </c>
      <c r="N2" s="44"/>
      <c r="O2" s="44"/>
      <c r="P2" s="44"/>
      <c r="Q2" s="44" t="s">
        <v>837</v>
      </c>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row>
    <row r="3" spans="1:63" ht="48" customHeight="1" x14ac:dyDescent="0.25">
      <c r="A3" s="43" t="s">
        <v>17</v>
      </c>
      <c r="B3" s="7" t="s">
        <v>24</v>
      </c>
      <c r="C3" s="7" t="s">
        <v>24</v>
      </c>
      <c r="D3" s="3" t="s">
        <v>31</v>
      </c>
      <c r="E3" s="7" t="s">
        <v>32</v>
      </c>
      <c r="F3" s="7" t="s">
        <v>33</v>
      </c>
      <c r="G3" s="7" t="s">
        <v>534</v>
      </c>
      <c r="H3" s="7" t="s">
        <v>481</v>
      </c>
      <c r="I3" s="7" t="s">
        <v>34</v>
      </c>
      <c r="J3" s="9" t="s">
        <v>35</v>
      </c>
      <c r="K3" s="9" t="s">
        <v>21</v>
      </c>
      <c r="L3" s="44"/>
      <c r="M3" s="44" t="s">
        <v>23</v>
      </c>
      <c r="N3" s="44" t="s">
        <v>23</v>
      </c>
      <c r="O3" s="44"/>
      <c r="P3" s="44"/>
      <c r="Q3" s="44" t="s">
        <v>837</v>
      </c>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c r="BA3" s="35"/>
      <c r="BB3" s="35"/>
      <c r="BC3" s="35"/>
      <c r="BD3" s="35"/>
      <c r="BE3" s="35"/>
      <c r="BF3" s="35"/>
      <c r="BG3" s="35"/>
      <c r="BH3" s="35"/>
      <c r="BI3" s="35"/>
      <c r="BJ3" s="35"/>
      <c r="BK3" s="35"/>
    </row>
    <row r="4" spans="1:63" ht="52.8" x14ac:dyDescent="0.25">
      <c r="A4" s="43" t="s">
        <v>17</v>
      </c>
      <c r="B4" s="7" t="s">
        <v>24</v>
      </c>
      <c r="C4" s="7" t="s">
        <v>24</v>
      </c>
      <c r="D4" s="3" t="s">
        <v>36</v>
      </c>
      <c r="E4" s="7" t="s">
        <v>37</v>
      </c>
      <c r="F4" s="7" t="s">
        <v>38</v>
      </c>
      <c r="G4" s="7" t="s">
        <v>39</v>
      </c>
      <c r="H4" s="7" t="s">
        <v>481</v>
      </c>
      <c r="I4" s="13" t="s">
        <v>34</v>
      </c>
      <c r="J4" s="9" t="s">
        <v>35</v>
      </c>
      <c r="K4" s="9" t="s">
        <v>21</v>
      </c>
      <c r="L4" s="44"/>
      <c r="M4" s="44" t="s">
        <v>23</v>
      </c>
      <c r="N4" s="44" t="s">
        <v>23</v>
      </c>
      <c r="O4" s="44"/>
      <c r="P4" s="44"/>
      <c r="Q4" s="44" t="s">
        <v>837</v>
      </c>
      <c r="R4" s="35"/>
      <c r="S4" s="35"/>
      <c r="T4" s="35"/>
      <c r="U4" s="35"/>
      <c r="V4" s="35"/>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row>
    <row r="5" spans="1:63" ht="148.19999999999999" customHeight="1" x14ac:dyDescent="0.25">
      <c r="A5" s="43" t="s">
        <v>17</v>
      </c>
      <c r="B5" s="7" t="s">
        <v>24</v>
      </c>
      <c r="C5" s="7" t="s">
        <v>24</v>
      </c>
      <c r="D5" s="3" t="s">
        <v>40</v>
      </c>
      <c r="E5" s="7" t="s">
        <v>41</v>
      </c>
      <c r="F5" s="7" t="s">
        <v>42</v>
      </c>
      <c r="G5" s="7" t="s">
        <v>482</v>
      </c>
      <c r="H5" s="7" t="s">
        <v>483</v>
      </c>
      <c r="I5" s="7" t="s">
        <v>43</v>
      </c>
      <c r="J5" s="9" t="s">
        <v>21</v>
      </c>
      <c r="K5" s="9" t="s">
        <v>21</v>
      </c>
      <c r="L5" s="44"/>
      <c r="M5" s="44" t="s">
        <v>23</v>
      </c>
      <c r="N5" s="44"/>
      <c r="O5" s="44"/>
      <c r="P5" s="44"/>
      <c r="Q5" s="44" t="s">
        <v>837</v>
      </c>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row>
    <row r="6" spans="1:63" ht="78" customHeight="1" x14ac:dyDescent="0.25">
      <c r="A6" s="43" t="s">
        <v>17</v>
      </c>
      <c r="B6" s="7" t="s">
        <v>24</v>
      </c>
      <c r="C6" s="7" t="s">
        <v>24</v>
      </c>
      <c r="D6" s="3" t="s">
        <v>44</v>
      </c>
      <c r="E6" s="2" t="s">
        <v>45</v>
      </c>
      <c r="F6" s="7" t="s">
        <v>46</v>
      </c>
      <c r="G6" s="7" t="s">
        <v>47</v>
      </c>
      <c r="H6" s="7" t="s">
        <v>48</v>
      </c>
      <c r="I6" s="7" t="s">
        <v>49</v>
      </c>
      <c r="J6" s="9" t="s">
        <v>21</v>
      </c>
      <c r="K6" s="9" t="s">
        <v>21</v>
      </c>
      <c r="L6" s="44" t="s">
        <v>23</v>
      </c>
      <c r="M6" s="44" t="s">
        <v>23</v>
      </c>
      <c r="N6" s="44" t="s">
        <v>23</v>
      </c>
      <c r="O6" s="44"/>
      <c r="P6" s="44" t="s">
        <v>23</v>
      </c>
      <c r="Q6" s="44" t="s">
        <v>535</v>
      </c>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5"/>
      <c r="AU6" s="35"/>
      <c r="AV6" s="35"/>
      <c r="AW6" s="35"/>
      <c r="AX6" s="35"/>
      <c r="AY6" s="35"/>
      <c r="AZ6" s="35"/>
      <c r="BA6" s="35"/>
      <c r="BB6" s="35"/>
      <c r="BC6" s="35"/>
      <c r="BD6" s="35"/>
      <c r="BE6" s="35"/>
      <c r="BF6" s="35"/>
      <c r="BG6" s="35"/>
      <c r="BH6" s="35"/>
      <c r="BI6" s="35"/>
      <c r="BJ6" s="35"/>
      <c r="BK6" s="35"/>
    </row>
    <row r="7" spans="1:63" ht="26.4" x14ac:dyDescent="0.25">
      <c r="A7" s="43" t="s">
        <v>17</v>
      </c>
      <c r="B7" s="7" t="s">
        <v>24</v>
      </c>
      <c r="C7" s="7" t="s">
        <v>24</v>
      </c>
      <c r="D7" s="3" t="s">
        <v>50</v>
      </c>
      <c r="E7" s="7" t="s">
        <v>51</v>
      </c>
      <c r="F7" s="7" t="s">
        <v>52</v>
      </c>
      <c r="G7" s="7" t="s">
        <v>53</v>
      </c>
      <c r="H7" s="7" t="s">
        <v>54</v>
      </c>
      <c r="I7" s="7" t="s">
        <v>55</v>
      </c>
      <c r="J7" s="9" t="s">
        <v>56</v>
      </c>
      <c r="K7" s="9" t="s">
        <v>57</v>
      </c>
      <c r="L7" s="44"/>
      <c r="M7" s="44" t="s">
        <v>23</v>
      </c>
      <c r="N7" s="44" t="s">
        <v>23</v>
      </c>
      <c r="O7" s="44"/>
      <c r="P7" s="44"/>
      <c r="Q7" s="44" t="s">
        <v>535</v>
      </c>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row>
    <row r="8" spans="1:63" ht="26.4" x14ac:dyDescent="0.25">
      <c r="A8" s="43" t="s">
        <v>17</v>
      </c>
      <c r="B8" s="7" t="s">
        <v>24</v>
      </c>
      <c r="C8" s="7" t="s">
        <v>24</v>
      </c>
      <c r="D8" s="3" t="s">
        <v>58</v>
      </c>
      <c r="E8" s="2" t="s">
        <v>480</v>
      </c>
      <c r="F8" s="7" t="s">
        <v>484</v>
      </c>
      <c r="G8" s="7" t="s">
        <v>60</v>
      </c>
      <c r="H8" s="7" t="s">
        <v>61</v>
      </c>
      <c r="I8" s="7" t="s">
        <v>485</v>
      </c>
      <c r="J8" s="9" t="s">
        <v>62</v>
      </c>
      <c r="K8" s="9" t="s">
        <v>63</v>
      </c>
      <c r="L8" s="44"/>
      <c r="M8" s="44" t="s">
        <v>23</v>
      </c>
      <c r="N8" s="44"/>
      <c r="O8" s="44"/>
      <c r="P8" s="44"/>
      <c r="Q8" s="44" t="s">
        <v>535</v>
      </c>
      <c r="R8" s="35"/>
      <c r="S8" s="35"/>
      <c r="T8" s="35"/>
      <c r="U8" s="35"/>
      <c r="V8" s="35"/>
      <c r="W8" s="35"/>
      <c r="X8" s="35"/>
      <c r="Y8" s="35"/>
      <c r="Z8" s="35"/>
      <c r="AA8" s="35"/>
      <c r="AB8" s="35"/>
      <c r="AC8" s="35"/>
      <c r="AD8" s="35"/>
      <c r="AE8" s="35"/>
      <c r="AF8" s="35"/>
      <c r="AG8" s="35"/>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c r="BK8" s="35"/>
    </row>
    <row r="9" spans="1:63" ht="39.6" x14ac:dyDescent="0.25">
      <c r="A9" s="43" t="s">
        <v>17</v>
      </c>
      <c r="B9" s="7" t="s">
        <v>24</v>
      </c>
      <c r="C9" s="7" t="s">
        <v>24</v>
      </c>
      <c r="D9" s="3" t="s">
        <v>65</v>
      </c>
      <c r="E9" s="7" t="s">
        <v>66</v>
      </c>
      <c r="F9" s="7" t="s">
        <v>67</v>
      </c>
      <c r="G9" s="7" t="s">
        <v>486</v>
      </c>
      <c r="H9" s="8" t="s">
        <v>68</v>
      </c>
      <c r="I9" s="7" t="s">
        <v>69</v>
      </c>
      <c r="J9" s="7"/>
      <c r="K9" s="9" t="s">
        <v>70</v>
      </c>
      <c r="L9" s="44"/>
      <c r="M9" s="44" t="s">
        <v>23</v>
      </c>
      <c r="N9" s="44" t="s">
        <v>23</v>
      </c>
      <c r="O9" s="44"/>
      <c r="P9" s="44"/>
      <c r="Q9" s="44" t="s">
        <v>535</v>
      </c>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row>
    <row r="10" spans="1:63" ht="51" customHeight="1" x14ac:dyDescent="0.25">
      <c r="A10" s="43" t="s">
        <v>102</v>
      </c>
      <c r="B10" s="7" t="s">
        <v>24</v>
      </c>
      <c r="C10" s="7" t="s">
        <v>24</v>
      </c>
      <c r="D10" s="1" t="s">
        <v>73</v>
      </c>
      <c r="E10" s="7" t="s">
        <v>21</v>
      </c>
      <c r="F10" s="7" t="s">
        <v>21</v>
      </c>
      <c r="G10" s="7" t="s">
        <v>74</v>
      </c>
      <c r="H10" s="7" t="s">
        <v>21</v>
      </c>
      <c r="I10" s="7" t="s">
        <v>75</v>
      </c>
      <c r="J10" s="9" t="s">
        <v>76</v>
      </c>
      <c r="K10" s="7"/>
      <c r="L10" s="44" t="s">
        <v>23</v>
      </c>
      <c r="M10" s="44"/>
      <c r="N10" s="44"/>
      <c r="O10" s="44"/>
      <c r="P10" s="44"/>
      <c r="Q10" s="44" t="s">
        <v>535</v>
      </c>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row>
    <row r="11" spans="1:63" ht="79.2" x14ac:dyDescent="0.25">
      <c r="A11" s="43" t="s">
        <v>102</v>
      </c>
      <c r="B11" s="7" t="s">
        <v>24</v>
      </c>
      <c r="C11" s="7" t="s">
        <v>24</v>
      </c>
      <c r="D11" s="3" t="s">
        <v>77</v>
      </c>
      <c r="E11" s="7" t="s">
        <v>21</v>
      </c>
      <c r="F11" s="7" t="s">
        <v>21</v>
      </c>
      <c r="G11" s="7" t="s">
        <v>487</v>
      </c>
      <c r="H11" s="7" t="s">
        <v>78</v>
      </c>
      <c r="I11" s="7" t="s">
        <v>79</v>
      </c>
      <c r="J11" s="9" t="s">
        <v>80</v>
      </c>
      <c r="K11" s="9" t="s">
        <v>81</v>
      </c>
      <c r="L11" s="44" t="s">
        <v>23</v>
      </c>
      <c r="M11" s="44"/>
      <c r="N11" s="44"/>
      <c r="O11" s="44"/>
      <c r="P11" s="44"/>
      <c r="Q11" s="44" t="s">
        <v>535</v>
      </c>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row>
    <row r="12" spans="1:63" ht="39.6" x14ac:dyDescent="0.25">
      <c r="A12" s="43" t="s">
        <v>102</v>
      </c>
      <c r="B12" s="7" t="s">
        <v>24</v>
      </c>
      <c r="C12" s="7" t="s">
        <v>24</v>
      </c>
      <c r="D12" s="3" t="s">
        <v>344</v>
      </c>
      <c r="E12" s="7" t="s">
        <v>82</v>
      </c>
      <c r="F12" s="7" t="s">
        <v>83</v>
      </c>
      <c r="G12" s="7" t="s">
        <v>488</v>
      </c>
      <c r="H12" s="7" t="s">
        <v>21</v>
      </c>
      <c r="I12" s="13" t="s">
        <v>84</v>
      </c>
      <c r="J12" s="9" t="s">
        <v>85</v>
      </c>
      <c r="K12" s="9" t="s">
        <v>86</v>
      </c>
      <c r="L12" s="44" t="s">
        <v>23</v>
      </c>
      <c r="M12" s="44"/>
      <c r="N12" s="44" t="s">
        <v>23</v>
      </c>
      <c r="O12" s="44" t="s">
        <v>23</v>
      </c>
      <c r="P12" s="44" t="s">
        <v>23</v>
      </c>
      <c r="Q12" s="44" t="s">
        <v>535</v>
      </c>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row>
    <row r="13" spans="1:63" ht="39.6" x14ac:dyDescent="0.25">
      <c r="A13" s="43" t="s">
        <v>102</v>
      </c>
      <c r="B13" s="7" t="s">
        <v>24</v>
      </c>
      <c r="C13" s="7" t="s">
        <v>24</v>
      </c>
      <c r="D13" s="3" t="s">
        <v>87</v>
      </c>
      <c r="E13" s="7" t="s">
        <v>21</v>
      </c>
      <c r="F13" s="7" t="s">
        <v>21</v>
      </c>
      <c r="G13" s="7" t="s">
        <v>88</v>
      </c>
      <c r="H13" s="7" t="s">
        <v>21</v>
      </c>
      <c r="I13" s="13" t="s">
        <v>89</v>
      </c>
      <c r="J13" s="9" t="s">
        <v>90</v>
      </c>
      <c r="K13" s="9" t="s">
        <v>91</v>
      </c>
      <c r="L13" s="44" t="s">
        <v>23</v>
      </c>
      <c r="M13" s="44"/>
      <c r="N13" s="44"/>
      <c r="O13" s="44" t="s">
        <v>23</v>
      </c>
      <c r="P13" s="44"/>
      <c r="Q13" s="44" t="s">
        <v>535</v>
      </c>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row>
    <row r="14" spans="1:63" ht="26.4" x14ac:dyDescent="0.25">
      <c r="A14" s="43" t="s">
        <v>102</v>
      </c>
      <c r="B14" s="7" t="s">
        <v>24</v>
      </c>
      <c r="C14" s="7" t="s">
        <v>24</v>
      </c>
      <c r="D14" s="3" t="s">
        <v>92</v>
      </c>
      <c r="E14" s="7" t="s">
        <v>21</v>
      </c>
      <c r="F14" s="7" t="s">
        <v>21</v>
      </c>
      <c r="G14" s="7" t="s">
        <v>93</v>
      </c>
      <c r="H14" s="7" t="s">
        <v>21</v>
      </c>
      <c r="I14" s="7" t="s">
        <v>94</v>
      </c>
      <c r="J14" s="9" t="s">
        <v>95</v>
      </c>
      <c r="K14" s="9" t="s">
        <v>96</v>
      </c>
      <c r="L14" s="44" t="s">
        <v>23</v>
      </c>
      <c r="M14" s="44"/>
      <c r="N14" s="44"/>
      <c r="O14" s="44"/>
      <c r="P14" s="44"/>
      <c r="Q14" s="44" t="s">
        <v>535</v>
      </c>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row>
    <row r="15" spans="1:63" ht="26.4" x14ac:dyDescent="0.25">
      <c r="A15" s="43" t="s">
        <v>102</v>
      </c>
      <c r="B15" s="7" t="s">
        <v>24</v>
      </c>
      <c r="C15" s="7" t="s">
        <v>24</v>
      </c>
      <c r="D15" s="6" t="s">
        <v>97</v>
      </c>
      <c r="E15" s="14" t="s">
        <v>21</v>
      </c>
      <c r="F15" s="14" t="s">
        <v>21</v>
      </c>
      <c r="G15" s="14" t="s">
        <v>98</v>
      </c>
      <c r="H15" s="14" t="s">
        <v>21</v>
      </c>
      <c r="I15" s="14" t="s">
        <v>99</v>
      </c>
      <c r="J15" s="15" t="s">
        <v>100</v>
      </c>
      <c r="K15" s="15" t="s">
        <v>101</v>
      </c>
      <c r="L15" s="44" t="s">
        <v>23</v>
      </c>
      <c r="M15" s="44"/>
      <c r="N15" s="44"/>
      <c r="O15" s="44"/>
      <c r="P15" s="44"/>
      <c r="Q15" s="44" t="s">
        <v>535</v>
      </c>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row>
    <row r="16" spans="1:63" ht="117.75" customHeight="1" x14ac:dyDescent="0.25">
      <c r="A16" s="43" t="s">
        <v>159</v>
      </c>
      <c r="B16" s="7" t="s">
        <v>24</v>
      </c>
      <c r="C16" s="7" t="s">
        <v>24</v>
      </c>
      <c r="D16" s="3" t="s">
        <v>103</v>
      </c>
      <c r="E16" s="7" t="s">
        <v>21</v>
      </c>
      <c r="F16" s="7" t="s">
        <v>21</v>
      </c>
      <c r="G16" s="16" t="s">
        <v>104</v>
      </c>
      <c r="H16" s="7" t="s">
        <v>105</v>
      </c>
      <c r="I16" s="7" t="s">
        <v>106</v>
      </c>
      <c r="J16" s="9" t="s">
        <v>107</v>
      </c>
      <c r="K16" s="9" t="s">
        <v>107</v>
      </c>
      <c r="L16" s="44"/>
      <c r="M16" s="44"/>
      <c r="N16" s="44"/>
      <c r="O16" s="44"/>
      <c r="P16" s="44" t="s">
        <v>23</v>
      </c>
      <c r="Q16" s="44" t="s">
        <v>535</v>
      </c>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row>
    <row r="17" spans="1:63" ht="89.25" customHeight="1" x14ac:dyDescent="0.25">
      <c r="A17" s="43" t="s">
        <v>159</v>
      </c>
      <c r="B17" s="7" t="s">
        <v>24</v>
      </c>
      <c r="C17" s="7" t="s">
        <v>24</v>
      </c>
      <c r="D17" s="3" t="s">
        <v>103</v>
      </c>
      <c r="E17" s="7" t="s">
        <v>21</v>
      </c>
      <c r="F17" s="7" t="s">
        <v>21</v>
      </c>
      <c r="G17" s="12" t="s">
        <v>489</v>
      </c>
      <c r="H17" s="12" t="s">
        <v>108</v>
      </c>
      <c r="I17" s="11" t="s">
        <v>21</v>
      </c>
      <c r="J17" s="9" t="s">
        <v>109</v>
      </c>
      <c r="K17" s="9" t="s">
        <v>110</v>
      </c>
      <c r="L17" s="44"/>
      <c r="M17" s="44"/>
      <c r="N17" s="44"/>
      <c r="O17" s="44"/>
      <c r="P17" s="44" t="s">
        <v>23</v>
      </c>
      <c r="Q17" s="44" t="s">
        <v>535</v>
      </c>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row>
    <row r="18" spans="1:63" ht="49.5" customHeight="1" x14ac:dyDescent="0.25">
      <c r="A18" s="43" t="s">
        <v>159</v>
      </c>
      <c r="B18" s="7" t="s">
        <v>24</v>
      </c>
      <c r="C18" s="7" t="s">
        <v>24</v>
      </c>
      <c r="D18" s="3" t="s">
        <v>103</v>
      </c>
      <c r="E18" s="7" t="s">
        <v>21</v>
      </c>
      <c r="F18" s="7" t="s">
        <v>21</v>
      </c>
      <c r="G18" s="12" t="s">
        <v>111</v>
      </c>
      <c r="H18" s="12" t="s">
        <v>112</v>
      </c>
      <c r="I18" s="12" t="s">
        <v>113</v>
      </c>
      <c r="J18" s="9" t="s">
        <v>114</v>
      </c>
      <c r="K18" s="7" t="s">
        <v>115</v>
      </c>
      <c r="L18" s="44"/>
      <c r="M18" s="44"/>
      <c r="N18" s="44"/>
      <c r="O18" s="44"/>
      <c r="P18" s="44" t="s">
        <v>23</v>
      </c>
      <c r="Q18" s="44" t="s">
        <v>535</v>
      </c>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c r="BK18" s="35"/>
    </row>
    <row r="19" spans="1:63" ht="56.25" customHeight="1" x14ac:dyDescent="0.25">
      <c r="A19" s="43" t="s">
        <v>159</v>
      </c>
      <c r="B19" s="7" t="s">
        <v>24</v>
      </c>
      <c r="C19" s="7" t="s">
        <v>24</v>
      </c>
      <c r="D19" s="3" t="s">
        <v>116</v>
      </c>
      <c r="E19" s="7" t="s">
        <v>21</v>
      </c>
      <c r="F19" s="11" t="s">
        <v>21</v>
      </c>
      <c r="G19" s="7" t="s">
        <v>117</v>
      </c>
      <c r="H19" s="7" t="s">
        <v>21</v>
      </c>
      <c r="I19" s="13" t="s">
        <v>118</v>
      </c>
      <c r="J19" s="9" t="s">
        <v>119</v>
      </c>
      <c r="K19" s="9" t="s">
        <v>120</v>
      </c>
      <c r="L19" s="44"/>
      <c r="M19" s="44"/>
      <c r="N19" s="44" t="s">
        <v>23</v>
      </c>
      <c r="O19" s="44"/>
      <c r="P19" s="44" t="s">
        <v>23</v>
      </c>
      <c r="Q19" s="44" t="s">
        <v>535</v>
      </c>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row>
    <row r="20" spans="1:63" ht="68.25" customHeight="1" x14ac:dyDescent="0.25">
      <c r="A20" s="43" t="s">
        <v>159</v>
      </c>
      <c r="B20" s="7" t="s">
        <v>24</v>
      </c>
      <c r="C20" s="7" t="s">
        <v>24</v>
      </c>
      <c r="D20" s="1" t="s">
        <v>121</v>
      </c>
      <c r="E20" s="8" t="s">
        <v>122</v>
      </c>
      <c r="F20" s="8" t="s">
        <v>123</v>
      </c>
      <c r="G20" s="8" t="s">
        <v>124</v>
      </c>
      <c r="H20" s="7" t="s">
        <v>21</v>
      </c>
      <c r="I20" s="8" t="s">
        <v>125</v>
      </c>
      <c r="J20" s="9" t="s">
        <v>126</v>
      </c>
      <c r="K20" s="9" t="s">
        <v>127</v>
      </c>
      <c r="L20" s="44" t="s">
        <v>23</v>
      </c>
      <c r="M20" s="44"/>
      <c r="N20" s="44" t="s">
        <v>23</v>
      </c>
      <c r="O20" s="44"/>
      <c r="P20" s="44" t="s">
        <v>23</v>
      </c>
      <c r="Q20" s="44" t="s">
        <v>535</v>
      </c>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row>
    <row r="21" spans="1:63" ht="90" customHeight="1" x14ac:dyDescent="0.25">
      <c r="A21" s="43" t="s">
        <v>159</v>
      </c>
      <c r="B21" s="7" t="s">
        <v>24</v>
      </c>
      <c r="C21" s="7" t="s">
        <v>24</v>
      </c>
      <c r="D21" s="3" t="s">
        <v>128</v>
      </c>
      <c r="E21" s="7" t="s">
        <v>129</v>
      </c>
      <c r="F21" s="7" t="s">
        <v>130</v>
      </c>
      <c r="G21" s="7" t="s">
        <v>490</v>
      </c>
      <c r="H21" s="7" t="s">
        <v>131</v>
      </c>
      <c r="I21" s="13" t="s">
        <v>132</v>
      </c>
      <c r="J21" s="9" t="s">
        <v>133</v>
      </c>
      <c r="K21" s="9" t="s">
        <v>134</v>
      </c>
      <c r="L21" s="44" t="s">
        <v>23</v>
      </c>
      <c r="M21" s="44" t="s">
        <v>23</v>
      </c>
      <c r="N21" s="44" t="s">
        <v>23</v>
      </c>
      <c r="O21" s="44"/>
      <c r="P21" s="44" t="s">
        <v>23</v>
      </c>
      <c r="Q21" s="44" t="s">
        <v>535</v>
      </c>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row>
    <row r="22" spans="1:63" ht="101.25" customHeight="1" x14ac:dyDescent="0.25">
      <c r="A22" s="43" t="s">
        <v>159</v>
      </c>
      <c r="B22" s="7" t="s">
        <v>24</v>
      </c>
      <c r="C22" s="7" t="s">
        <v>24</v>
      </c>
      <c r="D22" s="3" t="s">
        <v>135</v>
      </c>
      <c r="E22" s="7" t="s">
        <v>136</v>
      </c>
      <c r="F22" s="7" t="s">
        <v>21</v>
      </c>
      <c r="G22" s="7" t="s">
        <v>137</v>
      </c>
      <c r="H22" s="7" t="s">
        <v>493</v>
      </c>
      <c r="I22" s="13" t="s">
        <v>138</v>
      </c>
      <c r="J22" s="9" t="s">
        <v>139</v>
      </c>
      <c r="K22" s="7"/>
      <c r="L22" s="44"/>
      <c r="M22" s="44"/>
      <c r="N22" s="44"/>
      <c r="O22" s="44"/>
      <c r="P22" s="44" t="s">
        <v>23</v>
      </c>
      <c r="Q22" s="44" t="s">
        <v>535</v>
      </c>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5"/>
      <c r="BA22" s="35"/>
      <c r="BB22" s="35"/>
      <c r="BC22" s="35"/>
      <c r="BD22" s="35"/>
      <c r="BE22" s="35"/>
      <c r="BF22" s="35"/>
      <c r="BG22" s="35"/>
      <c r="BH22" s="35"/>
      <c r="BI22" s="35"/>
      <c r="BJ22" s="35"/>
      <c r="BK22" s="35"/>
    </row>
    <row r="23" spans="1:63" ht="39.6" x14ac:dyDescent="0.25">
      <c r="A23" s="43" t="s">
        <v>159</v>
      </c>
      <c r="B23" s="7" t="s">
        <v>24</v>
      </c>
      <c r="C23" s="7" t="s">
        <v>24</v>
      </c>
      <c r="D23" s="3" t="s">
        <v>140</v>
      </c>
      <c r="E23" s="7" t="s">
        <v>141</v>
      </c>
      <c r="F23" s="7" t="s">
        <v>142</v>
      </c>
      <c r="G23" s="7" t="s">
        <v>491</v>
      </c>
      <c r="H23" s="7" t="s">
        <v>21</v>
      </c>
      <c r="I23" s="13" t="s">
        <v>21</v>
      </c>
      <c r="J23" s="9" t="s">
        <v>143</v>
      </c>
      <c r="K23" s="9" t="s">
        <v>144</v>
      </c>
      <c r="L23" s="44"/>
      <c r="M23" s="44"/>
      <c r="N23" s="44" t="s">
        <v>23</v>
      </c>
      <c r="O23" s="44"/>
      <c r="P23" s="44" t="s">
        <v>23</v>
      </c>
      <c r="Q23" s="44" t="s">
        <v>535</v>
      </c>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row>
    <row r="24" spans="1:63" ht="121.5" customHeight="1" x14ac:dyDescent="0.25">
      <c r="A24" s="43" t="s">
        <v>159</v>
      </c>
      <c r="B24" s="7" t="s">
        <v>24</v>
      </c>
      <c r="C24" s="7" t="s">
        <v>24</v>
      </c>
      <c r="D24" s="3" t="s">
        <v>145</v>
      </c>
      <c r="E24" s="7" t="s">
        <v>146</v>
      </c>
      <c r="F24" s="7" t="s">
        <v>147</v>
      </c>
      <c r="G24" s="7" t="s">
        <v>492</v>
      </c>
      <c r="H24" s="7" t="s">
        <v>148</v>
      </c>
      <c r="I24" s="7" t="s">
        <v>952</v>
      </c>
      <c r="J24" s="9" t="s">
        <v>149</v>
      </c>
      <c r="K24" s="39" t="s">
        <v>150</v>
      </c>
      <c r="L24" s="44" t="s">
        <v>23</v>
      </c>
      <c r="M24" s="44"/>
      <c r="N24" s="44"/>
      <c r="O24" s="44"/>
      <c r="P24" s="44" t="s">
        <v>23</v>
      </c>
      <c r="Q24" s="44" t="s">
        <v>535</v>
      </c>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5"/>
      <c r="AU24" s="35"/>
      <c r="AV24" s="35"/>
      <c r="AW24" s="35"/>
      <c r="AX24" s="35"/>
      <c r="AY24" s="35"/>
      <c r="AZ24" s="35"/>
      <c r="BA24" s="35"/>
      <c r="BB24" s="35"/>
      <c r="BC24" s="35"/>
      <c r="BD24" s="35"/>
      <c r="BE24" s="35"/>
      <c r="BF24" s="35"/>
      <c r="BG24" s="35"/>
      <c r="BH24" s="35"/>
      <c r="BI24" s="35"/>
      <c r="BJ24" s="35"/>
      <c r="BK24" s="35"/>
    </row>
    <row r="25" spans="1:63" ht="141" customHeight="1" x14ac:dyDescent="0.25">
      <c r="A25" s="43" t="s">
        <v>159</v>
      </c>
      <c r="B25" s="7" t="s">
        <v>24</v>
      </c>
      <c r="C25" s="7" t="s">
        <v>24</v>
      </c>
      <c r="D25" s="6" t="s">
        <v>153</v>
      </c>
      <c r="E25" s="14" t="s">
        <v>154</v>
      </c>
      <c r="F25" s="14" t="s">
        <v>155</v>
      </c>
      <c r="G25" s="14" t="s">
        <v>494</v>
      </c>
      <c r="H25" s="14" t="s">
        <v>495</v>
      </c>
      <c r="I25" s="14" t="s">
        <v>156</v>
      </c>
      <c r="J25" s="15" t="s">
        <v>157</v>
      </c>
      <c r="K25" s="15" t="s">
        <v>158</v>
      </c>
      <c r="L25" s="45" t="s">
        <v>23</v>
      </c>
      <c r="M25" s="45" t="s">
        <v>23</v>
      </c>
      <c r="N25" s="45"/>
      <c r="O25" s="45"/>
      <c r="P25" s="45" t="s">
        <v>23</v>
      </c>
      <c r="Q25" s="44" t="s">
        <v>535</v>
      </c>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5"/>
      <c r="AU25" s="35"/>
      <c r="AV25" s="35"/>
      <c r="AW25" s="35"/>
      <c r="AX25" s="35"/>
      <c r="AY25" s="35"/>
      <c r="AZ25" s="35"/>
      <c r="BA25" s="35"/>
      <c r="BB25" s="35"/>
      <c r="BC25" s="35"/>
      <c r="BD25" s="35"/>
      <c r="BE25" s="35"/>
      <c r="BF25" s="35"/>
      <c r="BG25" s="35"/>
      <c r="BH25" s="35"/>
      <c r="BI25" s="35"/>
      <c r="BJ25" s="35"/>
      <c r="BK25" s="35"/>
    </row>
    <row r="26" spans="1:63" ht="96.6" x14ac:dyDescent="0.25">
      <c r="A26" s="43" t="s">
        <v>179</v>
      </c>
      <c r="B26" s="7" t="s">
        <v>24</v>
      </c>
      <c r="C26" s="7" t="s">
        <v>24</v>
      </c>
      <c r="D26" s="30" t="s">
        <v>161</v>
      </c>
      <c r="E26" s="7" t="s">
        <v>21</v>
      </c>
      <c r="F26" s="7" t="s">
        <v>21</v>
      </c>
      <c r="G26" s="11" t="s">
        <v>162</v>
      </c>
      <c r="H26" s="7" t="s">
        <v>21</v>
      </c>
      <c r="I26" s="11" t="s">
        <v>496</v>
      </c>
      <c r="J26" s="46" t="s">
        <v>21</v>
      </c>
      <c r="K26" s="46" t="s">
        <v>21</v>
      </c>
      <c r="L26" s="44"/>
      <c r="M26" s="44" t="s">
        <v>23</v>
      </c>
      <c r="N26" s="44"/>
      <c r="O26" s="44" t="s">
        <v>23</v>
      </c>
      <c r="P26" s="44"/>
      <c r="Q26" s="44" t="s">
        <v>535</v>
      </c>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row>
    <row r="27" spans="1:63" ht="27.6" x14ac:dyDescent="0.25">
      <c r="A27" s="43" t="s">
        <v>179</v>
      </c>
      <c r="B27" s="7" t="s">
        <v>24</v>
      </c>
      <c r="C27" s="7" t="s">
        <v>24</v>
      </c>
      <c r="D27" s="30" t="s">
        <v>163</v>
      </c>
      <c r="E27" s="7" t="s">
        <v>21</v>
      </c>
      <c r="F27" s="7" t="s">
        <v>21</v>
      </c>
      <c r="G27" s="23" t="s">
        <v>497</v>
      </c>
      <c r="H27" s="7" t="s">
        <v>21</v>
      </c>
      <c r="I27" s="11" t="s">
        <v>498</v>
      </c>
      <c r="J27" s="46" t="s">
        <v>21</v>
      </c>
      <c r="K27" s="7" t="s">
        <v>21</v>
      </c>
      <c r="L27" s="44"/>
      <c r="M27" s="44" t="s">
        <v>23</v>
      </c>
      <c r="N27" s="44"/>
      <c r="O27" s="44" t="s">
        <v>23</v>
      </c>
      <c r="P27" s="44"/>
      <c r="Q27" s="44" t="s">
        <v>535</v>
      </c>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35"/>
      <c r="AR27" s="35"/>
      <c r="AS27" s="35"/>
      <c r="AT27" s="35"/>
      <c r="AU27" s="35"/>
      <c r="AV27" s="35"/>
      <c r="AW27" s="35"/>
      <c r="AX27" s="35"/>
      <c r="AY27" s="35"/>
      <c r="AZ27" s="35"/>
      <c r="BA27" s="35"/>
      <c r="BB27" s="35"/>
      <c r="BC27" s="35"/>
      <c r="BD27" s="35"/>
      <c r="BE27" s="35"/>
      <c r="BF27" s="35"/>
      <c r="BG27" s="35"/>
      <c r="BH27" s="35"/>
      <c r="BI27" s="35"/>
      <c r="BJ27" s="35"/>
      <c r="BK27" s="35"/>
    </row>
    <row r="28" spans="1:63" ht="272.25" customHeight="1" x14ac:dyDescent="0.25">
      <c r="A28" s="43" t="s">
        <v>179</v>
      </c>
      <c r="B28" s="7" t="s">
        <v>160</v>
      </c>
      <c r="C28" s="7" t="s">
        <v>24</v>
      </c>
      <c r="D28" s="30" t="s">
        <v>164</v>
      </c>
      <c r="E28" s="7"/>
      <c r="F28" s="7" t="s">
        <v>21</v>
      </c>
      <c r="G28" s="7" t="s">
        <v>531</v>
      </c>
      <c r="H28" s="7"/>
      <c r="I28" s="11" t="s">
        <v>165</v>
      </c>
      <c r="J28" s="7" t="s">
        <v>21</v>
      </c>
      <c r="K28" s="7" t="s">
        <v>21</v>
      </c>
      <c r="L28" s="44"/>
      <c r="M28" s="44" t="s">
        <v>23</v>
      </c>
      <c r="N28" s="44"/>
      <c r="O28" s="44" t="s">
        <v>23</v>
      </c>
      <c r="P28" s="44"/>
      <c r="Q28" s="44" t="s">
        <v>535</v>
      </c>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row>
    <row r="29" spans="1:63" ht="52.5" customHeight="1" x14ac:dyDescent="0.25">
      <c r="A29" s="43" t="s">
        <v>179</v>
      </c>
      <c r="B29" s="7" t="s">
        <v>24</v>
      </c>
      <c r="C29" s="7" t="s">
        <v>24</v>
      </c>
      <c r="D29" s="3" t="s">
        <v>166</v>
      </c>
      <c r="E29" s="7" t="s">
        <v>167</v>
      </c>
      <c r="F29" s="7" t="s">
        <v>168</v>
      </c>
      <c r="G29" s="11" t="s">
        <v>169</v>
      </c>
      <c r="H29" s="7"/>
      <c r="I29" s="7" t="s">
        <v>170</v>
      </c>
      <c r="J29" s="39" t="s">
        <v>499</v>
      </c>
      <c r="K29" s="9" t="s">
        <v>171</v>
      </c>
      <c r="L29" s="44"/>
      <c r="M29" s="44" t="s">
        <v>23</v>
      </c>
      <c r="N29" s="44"/>
      <c r="O29" s="44" t="s">
        <v>23</v>
      </c>
      <c r="P29" s="44"/>
      <c r="Q29" s="44" t="s">
        <v>535</v>
      </c>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row>
    <row r="30" spans="1:63" ht="37.5" customHeight="1" x14ac:dyDescent="0.25">
      <c r="A30" s="43" t="s">
        <v>102</v>
      </c>
      <c r="B30" s="7" t="s">
        <v>24</v>
      </c>
      <c r="C30" s="7" t="s">
        <v>24</v>
      </c>
      <c r="D30" s="3" t="s">
        <v>172</v>
      </c>
      <c r="E30" s="7"/>
      <c r="F30" s="7"/>
      <c r="G30" s="11" t="s">
        <v>500</v>
      </c>
      <c r="H30" s="7"/>
      <c r="I30" s="11" t="s">
        <v>71</v>
      </c>
      <c r="J30" s="9" t="s">
        <v>72</v>
      </c>
      <c r="K30" s="7"/>
      <c r="L30" s="44"/>
      <c r="M30" s="44" t="s">
        <v>23</v>
      </c>
      <c r="N30" s="44"/>
      <c r="O30" s="44" t="s">
        <v>23</v>
      </c>
      <c r="P30" s="44"/>
      <c r="Q30" s="44" t="s">
        <v>535</v>
      </c>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row>
    <row r="31" spans="1:63" ht="27.6" x14ac:dyDescent="0.25">
      <c r="A31" s="43" t="s">
        <v>179</v>
      </c>
      <c r="B31" s="7" t="s">
        <v>24</v>
      </c>
      <c r="C31" s="7" t="s">
        <v>24</v>
      </c>
      <c r="D31" s="3" t="s">
        <v>173</v>
      </c>
      <c r="E31" s="7" t="s">
        <v>174</v>
      </c>
      <c r="F31" s="7" t="s">
        <v>175</v>
      </c>
      <c r="G31" s="11" t="s">
        <v>501</v>
      </c>
      <c r="H31" s="7"/>
      <c r="I31" s="13" t="s">
        <v>176</v>
      </c>
      <c r="J31" s="9" t="s">
        <v>177</v>
      </c>
      <c r="K31" s="9" t="s">
        <v>178</v>
      </c>
      <c r="L31" s="44"/>
      <c r="M31" s="44" t="s">
        <v>23</v>
      </c>
      <c r="N31" s="44"/>
      <c r="O31" s="44"/>
      <c r="P31" s="44"/>
      <c r="Q31" s="44" t="s">
        <v>535</v>
      </c>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row>
    <row r="32" spans="1:63" ht="171.6" x14ac:dyDescent="0.25">
      <c r="A32" s="43" t="s">
        <v>215</v>
      </c>
      <c r="B32" s="7" t="s">
        <v>24</v>
      </c>
      <c r="C32" s="7" t="s">
        <v>24</v>
      </c>
      <c r="D32" s="3" t="s">
        <v>180</v>
      </c>
      <c r="E32" s="7" t="s">
        <v>181</v>
      </c>
      <c r="F32" s="7" t="s">
        <v>182</v>
      </c>
      <c r="G32" s="7" t="s">
        <v>183</v>
      </c>
      <c r="H32" s="7" t="s">
        <v>21</v>
      </c>
      <c r="I32" s="7" t="s">
        <v>184</v>
      </c>
      <c r="J32" s="7" t="s">
        <v>21</v>
      </c>
      <c r="K32" s="9" t="s">
        <v>185</v>
      </c>
      <c r="L32" s="44" t="s">
        <v>23</v>
      </c>
      <c r="M32" s="44" t="s">
        <v>23</v>
      </c>
      <c r="N32" s="44"/>
      <c r="O32" s="44"/>
      <c r="P32" s="44"/>
      <c r="Q32" s="44" t="s">
        <v>535</v>
      </c>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35"/>
      <c r="AZ32" s="35"/>
      <c r="BA32" s="35"/>
      <c r="BB32" s="35"/>
      <c r="BC32" s="35"/>
      <c r="BD32" s="35"/>
      <c r="BE32" s="35"/>
      <c r="BF32" s="35"/>
      <c r="BG32" s="35"/>
      <c r="BH32" s="35"/>
      <c r="BI32" s="35"/>
      <c r="BJ32" s="35"/>
      <c r="BK32" s="35"/>
    </row>
    <row r="33" spans="1:63" ht="39.6" x14ac:dyDescent="0.25">
      <c r="A33" s="43" t="s">
        <v>215</v>
      </c>
      <c r="B33" s="7" t="s">
        <v>24</v>
      </c>
      <c r="C33" s="7" t="s">
        <v>24</v>
      </c>
      <c r="D33" s="3" t="s">
        <v>186</v>
      </c>
      <c r="E33" s="7" t="s">
        <v>21</v>
      </c>
      <c r="F33" s="7" t="s">
        <v>21</v>
      </c>
      <c r="G33" s="7" t="s">
        <v>187</v>
      </c>
      <c r="H33" s="7" t="s">
        <v>21</v>
      </c>
      <c r="I33" s="7" t="s">
        <v>188</v>
      </c>
      <c r="J33" s="7" t="s">
        <v>21</v>
      </c>
      <c r="K33" s="9" t="s">
        <v>189</v>
      </c>
      <c r="L33" s="44" t="s">
        <v>23</v>
      </c>
      <c r="M33" s="44" t="s">
        <v>23</v>
      </c>
      <c r="N33" s="44"/>
      <c r="O33" s="44"/>
      <c r="P33" s="44" t="s">
        <v>23</v>
      </c>
      <c r="Q33" s="44" t="s">
        <v>535</v>
      </c>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row>
    <row r="34" spans="1:63" ht="64.5" customHeight="1" x14ac:dyDescent="0.25">
      <c r="A34" s="43" t="s">
        <v>215</v>
      </c>
      <c r="B34" s="7" t="s">
        <v>24</v>
      </c>
      <c r="C34" s="7" t="s">
        <v>24</v>
      </c>
      <c r="D34" s="3" t="s">
        <v>190</v>
      </c>
      <c r="E34" s="7" t="s">
        <v>21</v>
      </c>
      <c r="F34" s="7" t="s">
        <v>21</v>
      </c>
      <c r="G34" s="7" t="s">
        <v>191</v>
      </c>
      <c r="H34" s="7" t="s">
        <v>192</v>
      </c>
      <c r="I34" s="13" t="s">
        <v>193</v>
      </c>
      <c r="J34" s="7" t="s">
        <v>21</v>
      </c>
      <c r="K34" s="9" t="s">
        <v>194</v>
      </c>
      <c r="L34" s="44" t="s">
        <v>23</v>
      </c>
      <c r="M34" s="44" t="s">
        <v>23</v>
      </c>
      <c r="N34" s="44"/>
      <c r="O34" s="44"/>
      <c r="P34" s="44" t="s">
        <v>23</v>
      </c>
      <c r="Q34" s="44" t="s">
        <v>535</v>
      </c>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row>
    <row r="35" spans="1:63" ht="39.6" x14ac:dyDescent="0.25">
      <c r="A35" s="43" t="s">
        <v>215</v>
      </c>
      <c r="B35" s="7" t="s">
        <v>24</v>
      </c>
      <c r="C35" s="7" t="s">
        <v>24</v>
      </c>
      <c r="D35" s="3" t="s">
        <v>195</v>
      </c>
      <c r="E35" s="7" t="s">
        <v>21</v>
      </c>
      <c r="F35" s="7"/>
      <c r="G35" s="7" t="s">
        <v>196</v>
      </c>
      <c r="H35" s="7" t="s">
        <v>21</v>
      </c>
      <c r="I35" s="7" t="s">
        <v>197</v>
      </c>
      <c r="J35" s="9" t="s">
        <v>198</v>
      </c>
      <c r="K35" s="7" t="s">
        <v>21</v>
      </c>
      <c r="L35" s="44" t="s">
        <v>23</v>
      </c>
      <c r="M35" s="44" t="s">
        <v>23</v>
      </c>
      <c r="N35" s="44"/>
      <c r="O35" s="44"/>
      <c r="P35" s="44" t="s">
        <v>23</v>
      </c>
      <c r="Q35" s="44" t="s">
        <v>535</v>
      </c>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c r="AP35" s="35"/>
      <c r="AQ35" s="35"/>
      <c r="AR35" s="35"/>
      <c r="AS35" s="35"/>
      <c r="AT35" s="35"/>
      <c r="AU35" s="35"/>
      <c r="AV35" s="35"/>
      <c r="AW35" s="35"/>
      <c r="AX35" s="35"/>
      <c r="AY35" s="35"/>
      <c r="AZ35" s="35"/>
      <c r="BA35" s="35"/>
      <c r="BB35" s="35"/>
      <c r="BC35" s="35"/>
      <c r="BD35" s="35"/>
      <c r="BE35" s="35"/>
      <c r="BF35" s="35"/>
      <c r="BG35" s="35"/>
      <c r="BH35" s="35"/>
      <c r="BI35" s="35"/>
      <c r="BJ35" s="35"/>
      <c r="BK35" s="35"/>
    </row>
    <row r="36" spans="1:63" ht="39.6" x14ac:dyDescent="0.25">
      <c r="A36" s="43" t="s">
        <v>215</v>
      </c>
      <c r="B36" s="7" t="s">
        <v>24</v>
      </c>
      <c r="C36" s="7" t="s">
        <v>24</v>
      </c>
      <c r="D36" s="3" t="s">
        <v>199</v>
      </c>
      <c r="E36" s="7" t="s">
        <v>200</v>
      </c>
      <c r="F36" s="7" t="s">
        <v>201</v>
      </c>
      <c r="G36" s="7" t="s">
        <v>202</v>
      </c>
      <c r="H36" s="7" t="s">
        <v>21</v>
      </c>
      <c r="I36" s="7" t="s">
        <v>203</v>
      </c>
      <c r="J36" s="39" t="s">
        <v>502</v>
      </c>
      <c r="K36" s="9" t="s">
        <v>204</v>
      </c>
      <c r="L36" s="44" t="s">
        <v>23</v>
      </c>
      <c r="M36" s="44" t="s">
        <v>23</v>
      </c>
      <c r="N36" s="44"/>
      <c r="O36" s="44"/>
      <c r="P36" s="44" t="s">
        <v>23</v>
      </c>
      <c r="Q36" s="44" t="s">
        <v>535</v>
      </c>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35"/>
      <c r="BJ36" s="35"/>
      <c r="BK36" s="35"/>
    </row>
    <row r="37" spans="1:63" ht="78.75" customHeight="1" x14ac:dyDescent="0.25">
      <c r="A37" s="43" t="s">
        <v>215</v>
      </c>
      <c r="B37" s="7" t="s">
        <v>24</v>
      </c>
      <c r="C37" s="7" t="s">
        <v>24</v>
      </c>
      <c r="D37" s="3" t="s">
        <v>205</v>
      </c>
      <c r="E37" s="7" t="s">
        <v>21</v>
      </c>
      <c r="F37" s="7" t="s">
        <v>21</v>
      </c>
      <c r="G37" s="7" t="s">
        <v>206</v>
      </c>
      <c r="H37" s="7" t="s">
        <v>21</v>
      </c>
      <c r="I37" s="7" t="s">
        <v>207</v>
      </c>
      <c r="J37" s="9" t="s">
        <v>208</v>
      </c>
      <c r="K37" s="9" t="s">
        <v>209</v>
      </c>
      <c r="L37" s="44" t="s">
        <v>23</v>
      </c>
      <c r="M37" s="44" t="s">
        <v>23</v>
      </c>
      <c r="N37" s="44"/>
      <c r="O37" s="44"/>
      <c r="P37" s="44" t="s">
        <v>23</v>
      </c>
      <c r="Q37" s="44" t="s">
        <v>535</v>
      </c>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row>
    <row r="38" spans="1:63" ht="52.8" x14ac:dyDescent="0.25">
      <c r="A38" s="43" t="s">
        <v>215</v>
      </c>
      <c r="B38" s="7" t="s">
        <v>24</v>
      </c>
      <c r="C38" s="7" t="s">
        <v>160</v>
      </c>
      <c r="D38" s="19" t="s">
        <v>210</v>
      </c>
      <c r="E38" s="20" t="s">
        <v>211</v>
      </c>
      <c r="F38" s="20" t="s">
        <v>151</v>
      </c>
      <c r="G38" s="20" t="s">
        <v>212</v>
      </c>
      <c r="H38" s="20" t="s">
        <v>152</v>
      </c>
      <c r="I38" s="47" t="s">
        <v>213</v>
      </c>
      <c r="J38" s="48" t="s">
        <v>214</v>
      </c>
      <c r="K38" s="20"/>
      <c r="L38" s="44" t="s">
        <v>23</v>
      </c>
      <c r="M38" s="44" t="s">
        <v>23</v>
      </c>
      <c r="N38" s="44"/>
      <c r="O38" s="44"/>
      <c r="P38" s="44" t="s">
        <v>23</v>
      </c>
      <c r="Q38" s="44" t="s">
        <v>535</v>
      </c>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5"/>
      <c r="AV38" s="35"/>
      <c r="AW38" s="35"/>
      <c r="AX38" s="35"/>
      <c r="AY38" s="35"/>
      <c r="AZ38" s="35"/>
      <c r="BA38" s="35"/>
      <c r="BB38" s="35"/>
      <c r="BC38" s="35"/>
      <c r="BD38" s="35"/>
      <c r="BE38" s="35"/>
      <c r="BF38" s="35"/>
      <c r="BG38" s="35"/>
      <c r="BH38" s="35"/>
      <c r="BI38" s="35"/>
      <c r="BJ38" s="35"/>
      <c r="BK38" s="35"/>
    </row>
    <row r="39" spans="1:63" ht="39.6" x14ac:dyDescent="0.25">
      <c r="A39" s="43" t="s">
        <v>304</v>
      </c>
      <c r="B39" s="7" t="s">
        <v>24</v>
      </c>
      <c r="C39" s="7" t="s">
        <v>24</v>
      </c>
      <c r="D39" s="3" t="s">
        <v>18</v>
      </c>
      <c r="E39" s="3" t="s">
        <v>19</v>
      </c>
      <c r="F39" s="3" t="s">
        <v>20</v>
      </c>
      <c r="G39" s="3" t="s">
        <v>216</v>
      </c>
      <c r="H39" s="3" t="s">
        <v>21</v>
      </c>
      <c r="I39" s="3" t="s">
        <v>896</v>
      </c>
      <c r="J39" s="21" t="s">
        <v>217</v>
      </c>
      <c r="K39" s="22" t="s">
        <v>22</v>
      </c>
      <c r="L39" s="44" t="s">
        <v>23</v>
      </c>
      <c r="M39" s="44" t="s">
        <v>23</v>
      </c>
      <c r="N39" s="44" t="s">
        <v>23</v>
      </c>
      <c r="O39" s="44"/>
      <c r="P39" s="44" t="s">
        <v>23</v>
      </c>
      <c r="Q39" s="44" t="s">
        <v>535</v>
      </c>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c r="AT39" s="35"/>
      <c r="AU39" s="35"/>
      <c r="AV39" s="35"/>
      <c r="AW39" s="35"/>
      <c r="AX39" s="35"/>
      <c r="AY39" s="35"/>
      <c r="AZ39" s="35"/>
      <c r="BA39" s="35"/>
      <c r="BB39" s="35"/>
      <c r="BC39" s="35"/>
      <c r="BD39" s="35"/>
      <c r="BE39" s="35"/>
      <c r="BF39" s="35"/>
      <c r="BG39" s="35"/>
      <c r="BH39" s="35"/>
      <c r="BI39" s="35"/>
      <c r="BJ39" s="35"/>
      <c r="BK39" s="35"/>
    </row>
    <row r="40" spans="1:63" ht="26.4" x14ac:dyDescent="0.25">
      <c r="A40" s="43" t="s">
        <v>304</v>
      </c>
      <c r="B40" s="7" t="s">
        <v>24</v>
      </c>
      <c r="C40" s="7" t="s">
        <v>24</v>
      </c>
      <c r="D40" s="1" t="s">
        <v>218</v>
      </c>
      <c r="E40" s="7" t="s">
        <v>219</v>
      </c>
      <c r="F40" s="7" t="s">
        <v>220</v>
      </c>
      <c r="G40" s="7" t="s">
        <v>221</v>
      </c>
      <c r="H40" s="7" t="s">
        <v>21</v>
      </c>
      <c r="I40" s="7" t="s">
        <v>222</v>
      </c>
      <c r="J40" s="9" t="s">
        <v>223</v>
      </c>
      <c r="K40" s="17" t="s">
        <v>224</v>
      </c>
      <c r="L40" s="44"/>
      <c r="M40" s="44"/>
      <c r="N40" s="44" t="s">
        <v>23</v>
      </c>
      <c r="O40" s="44"/>
      <c r="P40" s="44" t="s">
        <v>23</v>
      </c>
      <c r="Q40" s="44" t="s">
        <v>535</v>
      </c>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row>
    <row r="41" spans="1:63" ht="39.6" x14ac:dyDescent="0.25">
      <c r="A41" s="43" t="s">
        <v>304</v>
      </c>
      <c r="B41" s="7" t="s">
        <v>24</v>
      </c>
      <c r="C41" s="7" t="s">
        <v>24</v>
      </c>
      <c r="D41" s="3" t="s">
        <v>225</v>
      </c>
      <c r="E41" s="7" t="s">
        <v>226</v>
      </c>
      <c r="F41" s="7" t="s">
        <v>227</v>
      </c>
      <c r="G41" s="7" t="s">
        <v>228</v>
      </c>
      <c r="H41" s="7" t="s">
        <v>229</v>
      </c>
      <c r="I41" s="7" t="s">
        <v>230</v>
      </c>
      <c r="J41" s="9" t="s">
        <v>231</v>
      </c>
      <c r="K41" s="17"/>
      <c r="L41" s="44" t="s">
        <v>23</v>
      </c>
      <c r="M41" s="44" t="s">
        <v>23</v>
      </c>
      <c r="N41" s="44" t="s">
        <v>23</v>
      </c>
      <c r="O41" s="44"/>
      <c r="P41" s="44" t="s">
        <v>23</v>
      </c>
      <c r="Q41" s="44" t="s">
        <v>535</v>
      </c>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c r="AP41" s="35"/>
      <c r="AQ41" s="35"/>
      <c r="AR41" s="35"/>
      <c r="AS41" s="35"/>
      <c r="AT41" s="35"/>
      <c r="AU41" s="35"/>
      <c r="AV41" s="35"/>
      <c r="AW41" s="35"/>
      <c r="AX41" s="35"/>
      <c r="AY41" s="35"/>
      <c r="AZ41" s="35"/>
      <c r="BA41" s="35"/>
      <c r="BB41" s="35"/>
      <c r="BC41" s="35"/>
      <c r="BD41" s="35"/>
      <c r="BE41" s="35"/>
      <c r="BF41" s="35"/>
      <c r="BG41" s="35"/>
      <c r="BH41" s="35"/>
      <c r="BI41" s="35"/>
      <c r="BJ41" s="35"/>
      <c r="BK41" s="35"/>
    </row>
    <row r="42" spans="1:63" ht="26.4" x14ac:dyDescent="0.25">
      <c r="A42" s="43" t="s">
        <v>304</v>
      </c>
      <c r="B42" s="7" t="s">
        <v>24</v>
      </c>
      <c r="C42" s="7" t="s">
        <v>24</v>
      </c>
      <c r="D42" s="3" t="s">
        <v>232</v>
      </c>
      <c r="E42" s="7" t="s">
        <v>21</v>
      </c>
      <c r="F42" s="7" t="s">
        <v>21</v>
      </c>
      <c r="G42" s="7" t="s">
        <v>233</v>
      </c>
      <c r="H42" s="7" t="s">
        <v>21</v>
      </c>
      <c r="I42" s="13" t="s">
        <v>234</v>
      </c>
      <c r="J42" s="9"/>
      <c r="K42" s="17" t="s">
        <v>235</v>
      </c>
      <c r="L42" s="44"/>
      <c r="M42" s="44"/>
      <c r="N42" s="44" t="s">
        <v>23</v>
      </c>
      <c r="O42" s="44"/>
      <c r="P42" s="44" t="s">
        <v>23</v>
      </c>
      <c r="Q42" s="44" t="s">
        <v>535</v>
      </c>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35"/>
      <c r="BJ42" s="35"/>
      <c r="BK42" s="35"/>
    </row>
    <row r="43" spans="1:63" ht="26.4" x14ac:dyDescent="0.25">
      <c r="A43" s="43" t="s">
        <v>304</v>
      </c>
      <c r="B43" s="7" t="s">
        <v>24</v>
      </c>
      <c r="C43" s="7" t="s">
        <v>24</v>
      </c>
      <c r="D43" s="3" t="s">
        <v>236</v>
      </c>
      <c r="E43" s="7" t="s">
        <v>237</v>
      </c>
      <c r="F43" s="7" t="s">
        <v>238</v>
      </c>
      <c r="G43" s="7" t="s">
        <v>239</v>
      </c>
      <c r="H43" s="7"/>
      <c r="I43" s="13" t="s">
        <v>240</v>
      </c>
      <c r="J43" s="9" t="s">
        <v>241</v>
      </c>
      <c r="K43" s="17" t="s">
        <v>242</v>
      </c>
      <c r="L43" s="44" t="s">
        <v>23</v>
      </c>
      <c r="M43" s="44" t="s">
        <v>23</v>
      </c>
      <c r="N43" s="44" t="s">
        <v>23</v>
      </c>
      <c r="O43" s="44"/>
      <c r="P43" s="44" t="s">
        <v>23</v>
      </c>
      <c r="Q43" s="44" t="s">
        <v>535</v>
      </c>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row>
    <row r="44" spans="1:63" ht="39.6" x14ac:dyDescent="0.25">
      <c r="A44" s="43" t="s">
        <v>304</v>
      </c>
      <c r="B44" s="7" t="s">
        <v>24</v>
      </c>
      <c r="C44" s="7" t="s">
        <v>160</v>
      </c>
      <c r="D44" s="3" t="s">
        <v>243</v>
      </c>
      <c r="E44" s="7" t="s">
        <v>21</v>
      </c>
      <c r="F44" s="7" t="s">
        <v>21</v>
      </c>
      <c r="G44" s="7" t="s">
        <v>244</v>
      </c>
      <c r="H44" s="7" t="s">
        <v>21</v>
      </c>
      <c r="I44" s="7" t="s">
        <v>245</v>
      </c>
      <c r="J44" s="9" t="s">
        <v>246</v>
      </c>
      <c r="K44" s="17" t="s">
        <v>247</v>
      </c>
      <c r="L44" s="44"/>
      <c r="M44" s="44"/>
      <c r="N44" s="44" t="s">
        <v>23</v>
      </c>
      <c r="O44" s="44"/>
      <c r="P44" s="44"/>
      <c r="Q44" s="44" t="s">
        <v>535</v>
      </c>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row>
    <row r="45" spans="1:63" ht="69.75" customHeight="1" x14ac:dyDescent="0.25">
      <c r="A45" s="43" t="s">
        <v>304</v>
      </c>
      <c r="B45" s="7" t="s">
        <v>24</v>
      </c>
      <c r="C45" s="7" t="s">
        <v>24</v>
      </c>
      <c r="D45" s="3" t="s">
        <v>116</v>
      </c>
      <c r="E45" s="7" t="s">
        <v>248</v>
      </c>
      <c r="F45" s="7" t="s">
        <v>249</v>
      </c>
      <c r="G45" s="7" t="s">
        <v>250</v>
      </c>
      <c r="H45" s="7" t="s">
        <v>21</v>
      </c>
      <c r="I45" s="13" t="s">
        <v>251</v>
      </c>
      <c r="J45" s="9"/>
      <c r="K45" s="17" t="s">
        <v>120</v>
      </c>
      <c r="L45" s="44" t="s">
        <v>23</v>
      </c>
      <c r="M45" s="44" t="s">
        <v>23</v>
      </c>
      <c r="N45" s="44" t="s">
        <v>23</v>
      </c>
      <c r="O45" s="44"/>
      <c r="P45" s="44"/>
      <c r="Q45" s="44" t="s">
        <v>535</v>
      </c>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c r="BA45" s="35"/>
      <c r="BB45" s="35"/>
      <c r="BC45" s="35"/>
      <c r="BD45" s="35"/>
      <c r="BE45" s="35"/>
      <c r="BF45" s="35"/>
      <c r="BG45" s="35"/>
      <c r="BH45" s="35"/>
      <c r="BI45" s="35"/>
      <c r="BJ45" s="35"/>
      <c r="BK45" s="35"/>
    </row>
    <row r="46" spans="1:63" ht="39.6" x14ac:dyDescent="0.25">
      <c r="A46" s="43" t="s">
        <v>304</v>
      </c>
      <c r="B46" s="7" t="s">
        <v>24</v>
      </c>
      <c r="C46" s="7" t="s">
        <v>24</v>
      </c>
      <c r="D46" s="3" t="s">
        <v>252</v>
      </c>
      <c r="E46" s="7" t="s">
        <v>21</v>
      </c>
      <c r="F46" s="7" t="s">
        <v>21</v>
      </c>
      <c r="G46" s="7" t="s">
        <v>253</v>
      </c>
      <c r="H46" s="7" t="s">
        <v>21</v>
      </c>
      <c r="I46" s="7" t="s">
        <v>254</v>
      </c>
      <c r="J46" s="9" t="s">
        <v>255</v>
      </c>
      <c r="K46" s="17" t="s">
        <v>256</v>
      </c>
      <c r="L46" s="44" t="s">
        <v>23</v>
      </c>
      <c r="M46" s="44" t="s">
        <v>23</v>
      </c>
      <c r="N46" s="44" t="s">
        <v>23</v>
      </c>
      <c r="O46" s="44"/>
      <c r="P46" s="44"/>
      <c r="Q46" s="44" t="s">
        <v>535</v>
      </c>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row>
    <row r="47" spans="1:63" ht="63" customHeight="1" x14ac:dyDescent="0.25">
      <c r="A47" s="43" t="s">
        <v>304</v>
      </c>
      <c r="B47" s="7" t="s">
        <v>24</v>
      </c>
      <c r="C47" s="7" t="s">
        <v>24</v>
      </c>
      <c r="D47" s="3" t="s">
        <v>257</v>
      </c>
      <c r="E47" s="7" t="s">
        <v>258</v>
      </c>
      <c r="F47" s="7" t="s">
        <v>123</v>
      </c>
      <c r="G47" s="7" t="s">
        <v>259</v>
      </c>
      <c r="H47" s="7" t="s">
        <v>21</v>
      </c>
      <c r="I47" s="7" t="s">
        <v>125</v>
      </c>
      <c r="J47" s="9" t="s">
        <v>126</v>
      </c>
      <c r="K47" s="17" t="s">
        <v>260</v>
      </c>
      <c r="L47" s="44" t="s">
        <v>23</v>
      </c>
      <c r="M47" s="44" t="s">
        <v>23</v>
      </c>
      <c r="N47" s="44" t="s">
        <v>23</v>
      </c>
      <c r="O47" s="44"/>
      <c r="P47" s="44"/>
      <c r="Q47" s="44" t="s">
        <v>535</v>
      </c>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row>
    <row r="48" spans="1:63" ht="101.25" customHeight="1" x14ac:dyDescent="0.25">
      <c r="A48" s="43" t="s">
        <v>304</v>
      </c>
      <c r="B48" s="7" t="s">
        <v>24</v>
      </c>
      <c r="C48" s="7" t="s">
        <v>24</v>
      </c>
      <c r="D48" s="3" t="s">
        <v>261</v>
      </c>
      <c r="E48" s="7" t="s">
        <v>21</v>
      </c>
      <c r="F48" s="7" t="s">
        <v>21</v>
      </c>
      <c r="G48" s="7" t="s">
        <v>262</v>
      </c>
      <c r="H48" s="7" t="s">
        <v>21</v>
      </c>
      <c r="I48" s="7" t="s">
        <v>503</v>
      </c>
      <c r="J48" s="7" t="s">
        <v>21</v>
      </c>
      <c r="K48" s="17" t="s">
        <v>263</v>
      </c>
      <c r="L48" s="44" t="s">
        <v>23</v>
      </c>
      <c r="M48" s="44" t="s">
        <v>23</v>
      </c>
      <c r="N48" s="44" t="s">
        <v>23</v>
      </c>
      <c r="O48" s="44"/>
      <c r="P48" s="44" t="s">
        <v>23</v>
      </c>
      <c r="Q48" s="44" t="s">
        <v>535</v>
      </c>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c r="BB48" s="35"/>
      <c r="BC48" s="35"/>
      <c r="BD48" s="35"/>
      <c r="BE48" s="35"/>
      <c r="BF48" s="35"/>
      <c r="BG48" s="35"/>
      <c r="BH48" s="35"/>
      <c r="BI48" s="35"/>
      <c r="BJ48" s="35"/>
      <c r="BK48" s="35"/>
    </row>
    <row r="49" spans="1:63" ht="43.5" customHeight="1" x14ac:dyDescent="0.25">
      <c r="A49" s="43" t="s">
        <v>304</v>
      </c>
      <c r="B49" s="7" t="s">
        <v>24</v>
      </c>
      <c r="C49" s="7" t="s">
        <v>24</v>
      </c>
      <c r="D49" s="3" t="s">
        <v>264</v>
      </c>
      <c r="E49" s="7" t="s">
        <v>265</v>
      </c>
      <c r="F49" s="7" t="s">
        <v>33</v>
      </c>
      <c r="G49" s="7" t="s">
        <v>266</v>
      </c>
      <c r="H49" s="7"/>
      <c r="I49" s="7" t="s">
        <v>504</v>
      </c>
      <c r="J49" s="39" t="s">
        <v>505</v>
      </c>
      <c r="K49" s="18"/>
      <c r="L49" s="44" t="s">
        <v>23</v>
      </c>
      <c r="M49" s="44" t="s">
        <v>23</v>
      </c>
      <c r="N49" s="44" t="s">
        <v>23</v>
      </c>
      <c r="O49" s="44" t="s">
        <v>23</v>
      </c>
      <c r="P49" s="44"/>
      <c r="Q49" s="44" t="s">
        <v>535</v>
      </c>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c r="BK49" s="35"/>
    </row>
    <row r="50" spans="1:63" ht="61.5" customHeight="1" x14ac:dyDescent="0.25">
      <c r="A50" s="43" t="s">
        <v>304</v>
      </c>
      <c r="B50" s="7" t="s">
        <v>24</v>
      </c>
      <c r="C50" s="7" t="s">
        <v>24</v>
      </c>
      <c r="D50" s="3" t="s">
        <v>65</v>
      </c>
      <c r="E50" s="7" t="s">
        <v>267</v>
      </c>
      <c r="F50" s="7" t="s">
        <v>67</v>
      </c>
      <c r="G50" s="7" t="s">
        <v>520</v>
      </c>
      <c r="H50" s="7" t="s">
        <v>68</v>
      </c>
      <c r="I50" s="13" t="s">
        <v>268</v>
      </c>
      <c r="J50" s="7" t="s">
        <v>21</v>
      </c>
      <c r="K50" s="17" t="s">
        <v>269</v>
      </c>
      <c r="L50" s="44" t="s">
        <v>23</v>
      </c>
      <c r="M50" s="44" t="s">
        <v>23</v>
      </c>
      <c r="N50" s="44" t="s">
        <v>23</v>
      </c>
      <c r="O50" s="44"/>
      <c r="P50" s="44"/>
      <c r="Q50" s="44" t="s">
        <v>535</v>
      </c>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row>
    <row r="51" spans="1:63" ht="27" customHeight="1" x14ac:dyDescent="0.25">
      <c r="A51" s="43" t="s">
        <v>304</v>
      </c>
      <c r="B51" s="7" t="s">
        <v>24</v>
      </c>
      <c r="C51" s="7" t="s">
        <v>24</v>
      </c>
      <c r="D51" s="3" t="s">
        <v>270</v>
      </c>
      <c r="E51" s="7" t="s">
        <v>21</v>
      </c>
      <c r="F51" s="7" t="s">
        <v>21</v>
      </c>
      <c r="G51" s="7" t="s">
        <v>271</v>
      </c>
      <c r="H51" s="7" t="s">
        <v>21</v>
      </c>
      <c r="I51" s="7" t="s">
        <v>272</v>
      </c>
      <c r="J51" s="9" t="s">
        <v>273</v>
      </c>
      <c r="K51" s="17" t="s">
        <v>274</v>
      </c>
      <c r="L51" s="44" t="s">
        <v>23</v>
      </c>
      <c r="M51" s="44" t="s">
        <v>23</v>
      </c>
      <c r="N51" s="44" t="s">
        <v>23</v>
      </c>
      <c r="O51" s="44" t="s">
        <v>23</v>
      </c>
      <c r="P51" s="44" t="s">
        <v>23</v>
      </c>
      <c r="Q51" s="44" t="s">
        <v>535</v>
      </c>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c r="BK51" s="35"/>
    </row>
    <row r="52" spans="1:63" ht="49.5" customHeight="1" x14ac:dyDescent="0.25">
      <c r="A52" s="43" t="s">
        <v>304</v>
      </c>
      <c r="B52" s="7" t="s">
        <v>24</v>
      </c>
      <c r="C52" s="7" t="s">
        <v>24</v>
      </c>
      <c r="D52" s="3" t="s">
        <v>275</v>
      </c>
      <c r="E52" s="7" t="s">
        <v>276</v>
      </c>
      <c r="F52" s="7" t="s">
        <v>277</v>
      </c>
      <c r="G52" s="7" t="s">
        <v>278</v>
      </c>
      <c r="H52" s="7" t="s">
        <v>21</v>
      </c>
      <c r="I52" s="7" t="s">
        <v>279</v>
      </c>
      <c r="J52" s="9" t="s">
        <v>280</v>
      </c>
      <c r="K52" s="18"/>
      <c r="L52" s="44" t="s">
        <v>23</v>
      </c>
      <c r="M52" s="44" t="s">
        <v>23</v>
      </c>
      <c r="N52" s="44" t="s">
        <v>23</v>
      </c>
      <c r="O52" s="44"/>
      <c r="P52" s="44" t="s">
        <v>23</v>
      </c>
      <c r="Q52" s="44" t="s">
        <v>535</v>
      </c>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row>
    <row r="53" spans="1:63" ht="36.75" customHeight="1" x14ac:dyDescent="0.25">
      <c r="A53" s="43" t="s">
        <v>304</v>
      </c>
      <c r="B53" s="7" t="s">
        <v>24</v>
      </c>
      <c r="C53" s="7" t="s">
        <v>24</v>
      </c>
      <c r="D53" s="3" t="s">
        <v>281</v>
      </c>
      <c r="E53" s="7" t="s">
        <v>282</v>
      </c>
      <c r="F53" s="7" t="s">
        <v>283</v>
      </c>
      <c r="G53" s="7" t="s">
        <v>284</v>
      </c>
      <c r="H53" s="7" t="s">
        <v>21</v>
      </c>
      <c r="I53" s="7" t="s">
        <v>506</v>
      </c>
      <c r="J53" s="9" t="s">
        <v>285</v>
      </c>
      <c r="K53" s="17" t="s">
        <v>286</v>
      </c>
      <c r="L53" s="44" t="s">
        <v>23</v>
      </c>
      <c r="M53" s="44" t="s">
        <v>23</v>
      </c>
      <c r="N53" s="44" t="s">
        <v>23</v>
      </c>
      <c r="O53" s="44"/>
      <c r="P53" s="44"/>
      <c r="Q53" s="44" t="s">
        <v>535</v>
      </c>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row>
    <row r="54" spans="1:63" ht="61.5" customHeight="1" x14ac:dyDescent="0.25">
      <c r="A54" s="43" t="s">
        <v>304</v>
      </c>
      <c r="B54" s="7" t="s">
        <v>24</v>
      </c>
      <c r="C54" s="7" t="s">
        <v>24</v>
      </c>
      <c r="D54" s="3" t="s">
        <v>287</v>
      </c>
      <c r="E54" s="7" t="s">
        <v>288</v>
      </c>
      <c r="F54" s="7" t="s">
        <v>46</v>
      </c>
      <c r="G54" s="7" t="s">
        <v>585</v>
      </c>
      <c r="H54" s="7" t="s">
        <v>289</v>
      </c>
      <c r="I54" s="7" t="s">
        <v>290</v>
      </c>
      <c r="J54" s="9" t="s">
        <v>291</v>
      </c>
      <c r="K54" s="18"/>
      <c r="L54" s="44" t="s">
        <v>23</v>
      </c>
      <c r="M54" s="44" t="s">
        <v>23</v>
      </c>
      <c r="N54" s="44" t="s">
        <v>23</v>
      </c>
      <c r="O54" s="44" t="s">
        <v>23</v>
      </c>
      <c r="P54" s="44" t="s">
        <v>23</v>
      </c>
      <c r="Q54" s="44" t="s">
        <v>535</v>
      </c>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row>
    <row r="55" spans="1:63" ht="63" customHeight="1" x14ac:dyDescent="0.25">
      <c r="A55" s="43" t="s">
        <v>304</v>
      </c>
      <c r="B55" s="7" t="s">
        <v>24</v>
      </c>
      <c r="C55" s="7" t="s">
        <v>160</v>
      </c>
      <c r="D55" s="3" t="s">
        <v>292</v>
      </c>
      <c r="E55" s="7" t="s">
        <v>293</v>
      </c>
      <c r="F55" s="7" t="s">
        <v>294</v>
      </c>
      <c r="G55" s="7" t="s">
        <v>507</v>
      </c>
      <c r="H55" s="7" t="s">
        <v>295</v>
      </c>
      <c r="I55" s="7" t="s">
        <v>296</v>
      </c>
      <c r="J55" s="9" t="s">
        <v>297</v>
      </c>
      <c r="K55" s="18"/>
      <c r="L55" s="44" t="s">
        <v>23</v>
      </c>
      <c r="M55" s="44" t="s">
        <v>23</v>
      </c>
      <c r="N55" s="44" t="s">
        <v>23</v>
      </c>
      <c r="O55" s="44"/>
      <c r="P55" s="44" t="s">
        <v>23</v>
      </c>
      <c r="Q55" s="44" t="s">
        <v>535</v>
      </c>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row>
    <row r="56" spans="1:63" ht="39.6" x14ac:dyDescent="0.25">
      <c r="A56" s="43" t="s">
        <v>304</v>
      </c>
      <c r="B56" s="7" t="s">
        <v>24</v>
      </c>
      <c r="C56" s="7" t="s">
        <v>24</v>
      </c>
      <c r="D56" s="3" t="s">
        <v>298</v>
      </c>
      <c r="E56" s="7" t="s">
        <v>299</v>
      </c>
      <c r="F56" s="7" t="s">
        <v>300</v>
      </c>
      <c r="G56" s="7" t="s">
        <v>301</v>
      </c>
      <c r="H56" s="7"/>
      <c r="I56" s="7" t="s">
        <v>302</v>
      </c>
      <c r="J56" s="9" t="s">
        <v>303</v>
      </c>
      <c r="K56" s="10"/>
      <c r="L56" s="44" t="s">
        <v>23</v>
      </c>
      <c r="M56" s="44" t="s">
        <v>23</v>
      </c>
      <c r="N56" s="44" t="s">
        <v>23</v>
      </c>
      <c r="O56" s="44" t="s">
        <v>23</v>
      </c>
      <c r="P56" s="44" t="s">
        <v>23</v>
      </c>
      <c r="Q56" s="44" t="s">
        <v>535</v>
      </c>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row>
    <row r="57" spans="1:63" ht="29.25" customHeight="1" x14ac:dyDescent="0.25">
      <c r="A57" s="43" t="s">
        <v>370</v>
      </c>
      <c r="B57" s="7" t="s">
        <v>24</v>
      </c>
      <c r="C57" s="7" t="s">
        <v>24</v>
      </c>
      <c r="D57" s="3" t="s">
        <v>305</v>
      </c>
      <c r="E57" s="7" t="s">
        <v>21</v>
      </c>
      <c r="F57" s="7" t="s">
        <v>106</v>
      </c>
      <c r="G57" s="7" t="s">
        <v>306</v>
      </c>
      <c r="H57" s="7"/>
      <c r="I57" s="7" t="s">
        <v>307</v>
      </c>
      <c r="J57" s="9" t="s">
        <v>308</v>
      </c>
      <c r="K57" s="9" t="s">
        <v>309</v>
      </c>
      <c r="L57" s="44" t="s">
        <v>23</v>
      </c>
      <c r="M57" s="44" t="s">
        <v>23</v>
      </c>
      <c r="N57" s="44"/>
      <c r="O57" s="44"/>
      <c r="P57" s="44"/>
      <c r="Q57" s="44" t="s">
        <v>535</v>
      </c>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row>
    <row r="58" spans="1:63" ht="60.75" customHeight="1" x14ac:dyDescent="0.25">
      <c r="A58" s="43" t="s">
        <v>370</v>
      </c>
      <c r="B58" s="7" t="s">
        <v>24</v>
      </c>
      <c r="C58" s="7" t="s">
        <v>160</v>
      </c>
      <c r="D58" s="3" t="s">
        <v>310</v>
      </c>
      <c r="E58" s="7" t="s">
        <v>21</v>
      </c>
      <c r="F58" s="7" t="s">
        <v>106</v>
      </c>
      <c r="G58" s="8" t="s">
        <v>508</v>
      </c>
      <c r="H58" s="8" t="s">
        <v>311</v>
      </c>
      <c r="I58" s="8" t="s">
        <v>312</v>
      </c>
      <c r="J58" s="9" t="s">
        <v>313</v>
      </c>
      <c r="K58" s="9" t="s">
        <v>314</v>
      </c>
      <c r="L58" s="44" t="s">
        <v>23</v>
      </c>
      <c r="M58" s="44"/>
      <c r="N58" s="44"/>
      <c r="O58" s="44"/>
      <c r="P58" s="44"/>
      <c r="Q58" s="44" t="s">
        <v>535</v>
      </c>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row>
    <row r="59" spans="1:63" ht="55.2" x14ac:dyDescent="0.25">
      <c r="A59" s="43" t="s">
        <v>370</v>
      </c>
      <c r="B59" s="7" t="s">
        <v>24</v>
      </c>
      <c r="C59" s="7" t="s">
        <v>24</v>
      </c>
      <c r="D59" s="30" t="s">
        <v>315</v>
      </c>
      <c r="E59" s="7" t="s">
        <v>21</v>
      </c>
      <c r="F59" s="7" t="s">
        <v>106</v>
      </c>
      <c r="G59" s="8" t="s">
        <v>316</v>
      </c>
      <c r="H59" s="7" t="s">
        <v>21</v>
      </c>
      <c r="I59" s="23" t="s">
        <v>317</v>
      </c>
      <c r="J59" s="7" t="s">
        <v>21</v>
      </c>
      <c r="K59" s="7" t="s">
        <v>21</v>
      </c>
      <c r="L59" s="44" t="s">
        <v>23</v>
      </c>
      <c r="M59" s="44"/>
      <c r="N59" s="44"/>
      <c r="O59" s="44"/>
      <c r="P59" s="44"/>
      <c r="Q59" s="44" t="s">
        <v>535</v>
      </c>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c r="BK59" s="35"/>
    </row>
    <row r="60" spans="1:63" ht="52.8" x14ac:dyDescent="0.25">
      <c r="A60" s="43" t="s">
        <v>370</v>
      </c>
      <c r="B60" s="7" t="s">
        <v>24</v>
      </c>
      <c r="C60" s="7" t="s">
        <v>24</v>
      </c>
      <c r="D60" s="1" t="s">
        <v>318</v>
      </c>
      <c r="E60" s="7" t="s">
        <v>21</v>
      </c>
      <c r="F60" s="7" t="s">
        <v>106</v>
      </c>
      <c r="G60" s="7" t="s">
        <v>319</v>
      </c>
      <c r="H60" s="7" t="s">
        <v>21</v>
      </c>
      <c r="I60" s="11" t="s">
        <v>307</v>
      </c>
      <c r="J60" s="9" t="s">
        <v>320</v>
      </c>
      <c r="K60" s="7"/>
      <c r="L60" s="44" t="s">
        <v>23</v>
      </c>
      <c r="M60" s="44" t="s">
        <v>23</v>
      </c>
      <c r="N60" s="44"/>
      <c r="O60" s="44"/>
      <c r="P60" s="44"/>
      <c r="Q60" s="44" t="s">
        <v>535</v>
      </c>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row>
    <row r="61" spans="1:63" ht="27.6" x14ac:dyDescent="0.25">
      <c r="A61" s="43" t="s">
        <v>370</v>
      </c>
      <c r="B61" s="7" t="s">
        <v>24</v>
      </c>
      <c r="C61" s="7" t="s">
        <v>24</v>
      </c>
      <c r="D61" s="3" t="s">
        <v>321</v>
      </c>
      <c r="E61" s="7" t="s">
        <v>322</v>
      </c>
      <c r="F61" s="7" t="s">
        <v>59</v>
      </c>
      <c r="G61" s="7" t="s">
        <v>509</v>
      </c>
      <c r="H61" s="11" t="s">
        <v>323</v>
      </c>
      <c r="I61" s="23" t="s">
        <v>324</v>
      </c>
      <c r="J61" s="9" t="s">
        <v>62</v>
      </c>
      <c r="K61" s="7"/>
      <c r="L61" s="44" t="s">
        <v>23</v>
      </c>
      <c r="M61" s="44" t="s">
        <v>23</v>
      </c>
      <c r="N61" s="44"/>
      <c r="O61" s="44"/>
      <c r="P61" s="44"/>
      <c r="Q61" s="44" t="s">
        <v>535</v>
      </c>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row>
    <row r="62" spans="1:63" ht="53.25" customHeight="1" x14ac:dyDescent="0.25">
      <c r="A62" s="43" t="s">
        <v>370</v>
      </c>
      <c r="B62" s="7" t="s">
        <v>24</v>
      </c>
      <c r="C62" s="7" t="s">
        <v>24</v>
      </c>
      <c r="D62" s="3" t="s">
        <v>325</v>
      </c>
      <c r="E62" s="7" t="s">
        <v>326</v>
      </c>
      <c r="F62" s="7" t="s">
        <v>327</v>
      </c>
      <c r="G62" s="7" t="s">
        <v>521</v>
      </c>
      <c r="H62" s="11" t="s">
        <v>21</v>
      </c>
      <c r="I62" s="23" t="s">
        <v>328</v>
      </c>
      <c r="J62" s="9" t="s">
        <v>329</v>
      </c>
      <c r="K62" s="9" t="s">
        <v>330</v>
      </c>
      <c r="L62" s="44" t="s">
        <v>23</v>
      </c>
      <c r="M62" s="44" t="s">
        <v>23</v>
      </c>
      <c r="N62" s="44"/>
      <c r="O62" s="44"/>
      <c r="P62" s="44"/>
      <c r="Q62" s="44" t="s">
        <v>535</v>
      </c>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c r="BK62" s="35"/>
    </row>
    <row r="63" spans="1:63" ht="50.25" customHeight="1" x14ac:dyDescent="0.25">
      <c r="A63" s="43" t="s">
        <v>370</v>
      </c>
      <c r="B63" s="7" t="s">
        <v>24</v>
      </c>
      <c r="C63" s="7" t="s">
        <v>24</v>
      </c>
      <c r="D63" s="3" t="s">
        <v>331</v>
      </c>
      <c r="E63" s="7" t="s">
        <v>332</v>
      </c>
      <c r="F63" s="7" t="s">
        <v>220</v>
      </c>
      <c r="G63" s="7" t="s">
        <v>510</v>
      </c>
      <c r="H63" s="7" t="s">
        <v>21</v>
      </c>
      <c r="I63" s="23" t="s">
        <v>511</v>
      </c>
      <c r="J63" s="9" t="s">
        <v>223</v>
      </c>
      <c r="K63" s="9" t="s">
        <v>224</v>
      </c>
      <c r="L63" s="44" t="s">
        <v>23</v>
      </c>
      <c r="M63" s="44" t="s">
        <v>23</v>
      </c>
      <c r="N63" s="44"/>
      <c r="O63" s="44"/>
      <c r="P63" s="44" t="s">
        <v>23</v>
      </c>
      <c r="Q63" s="44" t="s">
        <v>535</v>
      </c>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c r="BK63" s="35"/>
    </row>
    <row r="64" spans="1:63" ht="63.75" customHeight="1" x14ac:dyDescent="0.25">
      <c r="A64" s="43" t="s">
        <v>370</v>
      </c>
      <c r="B64" s="7" t="s">
        <v>24</v>
      </c>
      <c r="C64" s="7" t="s">
        <v>24</v>
      </c>
      <c r="D64" s="3" t="s">
        <v>333</v>
      </c>
      <c r="E64" s="11" t="s">
        <v>334</v>
      </c>
      <c r="F64" s="7" t="s">
        <v>335</v>
      </c>
      <c r="G64" s="7" t="s">
        <v>336</v>
      </c>
      <c r="H64" s="7" t="s">
        <v>21</v>
      </c>
      <c r="I64" s="23" t="s">
        <v>337</v>
      </c>
      <c r="J64" s="9" t="s">
        <v>338</v>
      </c>
      <c r="K64" s="7"/>
      <c r="L64" s="44" t="s">
        <v>23</v>
      </c>
      <c r="M64" s="44" t="s">
        <v>23</v>
      </c>
      <c r="N64" s="44"/>
      <c r="O64" s="44"/>
      <c r="P64" s="44" t="s">
        <v>23</v>
      </c>
      <c r="Q64" s="44" t="s">
        <v>535</v>
      </c>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row>
    <row r="65" spans="1:63" ht="92.25" customHeight="1" x14ac:dyDescent="0.25">
      <c r="A65" s="43" t="s">
        <v>370</v>
      </c>
      <c r="B65" s="7" t="s">
        <v>24</v>
      </c>
      <c r="C65" s="7" t="s">
        <v>24</v>
      </c>
      <c r="D65" s="3" t="s">
        <v>339</v>
      </c>
      <c r="E65" s="7" t="s">
        <v>340</v>
      </c>
      <c r="F65" s="7" t="s">
        <v>341</v>
      </c>
      <c r="G65" s="7" t="s">
        <v>342</v>
      </c>
      <c r="H65" s="7" t="s">
        <v>21</v>
      </c>
      <c r="I65" s="7" t="s">
        <v>514</v>
      </c>
      <c r="J65" s="9"/>
      <c r="K65" s="9" t="s">
        <v>343</v>
      </c>
      <c r="L65" s="44" t="s">
        <v>23</v>
      </c>
      <c r="M65" s="44" t="s">
        <v>23</v>
      </c>
      <c r="N65" s="44" t="s">
        <v>23</v>
      </c>
      <c r="O65" s="44"/>
      <c r="P65" s="44" t="s">
        <v>23</v>
      </c>
      <c r="Q65" s="44" t="s">
        <v>535</v>
      </c>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row>
    <row r="66" spans="1:63" ht="76.5" customHeight="1" x14ac:dyDescent="0.25">
      <c r="A66" s="43" t="s">
        <v>370</v>
      </c>
      <c r="B66" s="7" t="s">
        <v>24</v>
      </c>
      <c r="C66" s="7" t="s">
        <v>24</v>
      </c>
      <c r="D66" s="3" t="s">
        <v>344</v>
      </c>
      <c r="E66" s="7" t="s">
        <v>345</v>
      </c>
      <c r="F66" s="7" t="s">
        <v>83</v>
      </c>
      <c r="G66" s="7" t="s">
        <v>522</v>
      </c>
      <c r="H66" s="7" t="s">
        <v>21</v>
      </c>
      <c r="I66" s="7" t="s">
        <v>512</v>
      </c>
      <c r="J66" s="9" t="s">
        <v>346</v>
      </c>
      <c r="K66" s="9" t="s">
        <v>347</v>
      </c>
      <c r="L66" s="44" t="s">
        <v>23</v>
      </c>
      <c r="M66" s="44"/>
      <c r="N66" s="44"/>
      <c r="O66" s="44" t="s">
        <v>23</v>
      </c>
      <c r="P66" s="44" t="s">
        <v>23</v>
      </c>
      <c r="Q66" s="44" t="s">
        <v>535</v>
      </c>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row>
    <row r="67" spans="1:63" ht="90.75" customHeight="1" x14ac:dyDescent="0.25">
      <c r="A67" s="43" t="s">
        <v>370</v>
      </c>
      <c r="B67" s="7" t="s">
        <v>24</v>
      </c>
      <c r="C67" s="7" t="s">
        <v>24</v>
      </c>
      <c r="D67" s="3" t="s">
        <v>339</v>
      </c>
      <c r="E67" s="7" t="s">
        <v>340</v>
      </c>
      <c r="F67" s="7" t="s">
        <v>341</v>
      </c>
      <c r="G67" s="7" t="s">
        <v>523</v>
      </c>
      <c r="H67" s="7" t="s">
        <v>21</v>
      </c>
      <c r="I67" s="7" t="s">
        <v>513</v>
      </c>
      <c r="J67" s="9" t="s">
        <v>348</v>
      </c>
      <c r="K67" s="9" t="s">
        <v>343</v>
      </c>
      <c r="L67" s="44" t="s">
        <v>23</v>
      </c>
      <c r="M67" s="44" t="s">
        <v>23</v>
      </c>
      <c r="N67" s="44"/>
      <c r="O67" s="44"/>
      <c r="P67" s="44" t="s">
        <v>23</v>
      </c>
      <c r="Q67" s="44" t="s">
        <v>535</v>
      </c>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row>
    <row r="68" spans="1:63" ht="62.25" customHeight="1" x14ac:dyDescent="0.25">
      <c r="A68" s="43" t="s">
        <v>370</v>
      </c>
      <c r="B68" s="7" t="s">
        <v>24</v>
      </c>
      <c r="C68" s="7" t="s">
        <v>160</v>
      </c>
      <c r="D68" s="3" t="s">
        <v>128</v>
      </c>
      <c r="E68" s="7" t="s">
        <v>129</v>
      </c>
      <c r="F68" s="7" t="s">
        <v>130</v>
      </c>
      <c r="G68" s="7" t="s">
        <v>515</v>
      </c>
      <c r="H68" s="7" t="s">
        <v>131</v>
      </c>
      <c r="I68" s="7" t="s">
        <v>349</v>
      </c>
      <c r="J68" s="9" t="s">
        <v>133</v>
      </c>
      <c r="K68" s="9" t="s">
        <v>134</v>
      </c>
      <c r="L68" s="44" t="s">
        <v>23</v>
      </c>
      <c r="M68" s="44" t="s">
        <v>23</v>
      </c>
      <c r="N68" s="44"/>
      <c r="O68" s="44"/>
      <c r="P68" s="44" t="s">
        <v>23</v>
      </c>
      <c r="Q68" s="44" t="s">
        <v>535</v>
      </c>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row>
    <row r="69" spans="1:63" ht="133.5" customHeight="1" x14ac:dyDescent="0.25">
      <c r="A69" s="43" t="s">
        <v>370</v>
      </c>
      <c r="B69" s="7" t="s">
        <v>24</v>
      </c>
      <c r="C69" s="7" t="s">
        <v>24</v>
      </c>
      <c r="D69" s="3" t="s">
        <v>350</v>
      </c>
      <c r="E69" s="7" t="s">
        <v>351</v>
      </c>
      <c r="F69" s="7" t="s">
        <v>352</v>
      </c>
      <c r="G69" s="7" t="s">
        <v>353</v>
      </c>
      <c r="H69" s="7" t="s">
        <v>354</v>
      </c>
      <c r="I69" s="7" t="s">
        <v>355</v>
      </c>
      <c r="J69" s="9" t="s">
        <v>356</v>
      </c>
      <c r="K69" s="9" t="s">
        <v>357</v>
      </c>
      <c r="L69" s="44" t="s">
        <v>23</v>
      </c>
      <c r="M69" s="44" t="s">
        <v>23</v>
      </c>
      <c r="N69" s="44"/>
      <c r="O69" s="44"/>
      <c r="P69" s="44" t="s">
        <v>23</v>
      </c>
      <c r="Q69" s="44" t="s">
        <v>535</v>
      </c>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row>
    <row r="70" spans="1:63" ht="72.75" customHeight="1" x14ac:dyDescent="0.25">
      <c r="A70" s="43" t="s">
        <v>370</v>
      </c>
      <c r="B70" s="7" t="s">
        <v>24</v>
      </c>
      <c r="C70" s="7" t="s">
        <v>24</v>
      </c>
      <c r="D70" s="3" t="s">
        <v>350</v>
      </c>
      <c r="E70" s="7" t="s">
        <v>358</v>
      </c>
      <c r="F70" s="7" t="s">
        <v>359</v>
      </c>
      <c r="G70" s="7" t="s">
        <v>360</v>
      </c>
      <c r="H70" s="7" t="s">
        <v>354</v>
      </c>
      <c r="I70" s="7" t="s">
        <v>355</v>
      </c>
      <c r="J70" s="9" t="s">
        <v>361</v>
      </c>
      <c r="K70" s="9" t="s">
        <v>357</v>
      </c>
      <c r="L70" s="44" t="s">
        <v>23</v>
      </c>
      <c r="M70" s="44" t="s">
        <v>23</v>
      </c>
      <c r="N70" s="44"/>
      <c r="O70" s="44"/>
      <c r="P70" s="44" t="s">
        <v>23</v>
      </c>
      <c r="Q70" s="44" t="s">
        <v>535</v>
      </c>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row>
    <row r="71" spans="1:63" ht="66" x14ac:dyDescent="0.25">
      <c r="A71" s="43" t="s">
        <v>370</v>
      </c>
      <c r="B71" s="7" t="s">
        <v>24</v>
      </c>
      <c r="C71" s="7" t="s">
        <v>24</v>
      </c>
      <c r="D71" s="6" t="s">
        <v>362</v>
      </c>
      <c r="E71" s="14" t="s">
        <v>363</v>
      </c>
      <c r="F71" s="14" t="s">
        <v>364</v>
      </c>
      <c r="G71" s="14" t="s">
        <v>365</v>
      </c>
      <c r="H71" s="14" t="s">
        <v>366</v>
      </c>
      <c r="I71" s="14" t="s">
        <v>367</v>
      </c>
      <c r="J71" s="15" t="s">
        <v>368</v>
      </c>
      <c r="K71" s="15" t="s">
        <v>369</v>
      </c>
      <c r="L71" s="45" t="s">
        <v>23</v>
      </c>
      <c r="M71" s="45"/>
      <c r="N71" s="45"/>
      <c r="O71" s="45"/>
      <c r="P71" s="44"/>
      <c r="Q71" s="44" t="s">
        <v>535</v>
      </c>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row>
    <row r="72" spans="1:63" ht="165" customHeight="1" x14ac:dyDescent="0.25">
      <c r="A72" s="43" t="s">
        <v>440</v>
      </c>
      <c r="B72" s="7" t="s">
        <v>160</v>
      </c>
      <c r="C72" s="7" t="s">
        <v>24</v>
      </c>
      <c r="D72" s="3" t="s">
        <v>371</v>
      </c>
      <c r="E72" s="7" t="s">
        <v>372</v>
      </c>
      <c r="F72" s="7" t="s">
        <v>373</v>
      </c>
      <c r="G72" s="7" t="s">
        <v>374</v>
      </c>
      <c r="H72" s="7" t="s">
        <v>375</v>
      </c>
      <c r="I72" s="13" t="s">
        <v>376</v>
      </c>
      <c r="J72" s="9" t="s">
        <v>377</v>
      </c>
      <c r="K72" s="9" t="s">
        <v>378</v>
      </c>
      <c r="L72" s="49" t="s">
        <v>23</v>
      </c>
      <c r="M72" s="49"/>
      <c r="N72" s="49"/>
      <c r="O72" s="49"/>
      <c r="P72" s="50" t="s">
        <v>23</v>
      </c>
      <c r="Q72" s="44" t="s">
        <v>535</v>
      </c>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row>
    <row r="73" spans="1:63" ht="111.75" customHeight="1" x14ac:dyDescent="0.25">
      <c r="A73" s="43" t="s">
        <v>441</v>
      </c>
      <c r="B73" s="7" t="s">
        <v>160</v>
      </c>
      <c r="C73" s="7" t="s">
        <v>24</v>
      </c>
      <c r="D73" s="3" t="s">
        <v>371</v>
      </c>
      <c r="E73" s="7" t="s">
        <v>372</v>
      </c>
      <c r="F73" s="7" t="s">
        <v>373</v>
      </c>
      <c r="G73" s="7" t="s">
        <v>379</v>
      </c>
      <c r="H73" s="7" t="s">
        <v>375</v>
      </c>
      <c r="I73" s="7" t="s">
        <v>376</v>
      </c>
      <c r="J73" s="9" t="s">
        <v>377</v>
      </c>
      <c r="K73" s="9" t="s">
        <v>380</v>
      </c>
      <c r="L73" s="51" t="s">
        <v>23</v>
      </c>
      <c r="M73" s="51" t="s">
        <v>23</v>
      </c>
      <c r="N73" s="51"/>
      <c r="O73" s="51"/>
      <c r="P73" s="52"/>
      <c r="Q73" s="44" t="s">
        <v>535</v>
      </c>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c r="BA73" s="35"/>
      <c r="BB73" s="35"/>
      <c r="BC73" s="35"/>
      <c r="BD73" s="35"/>
      <c r="BE73" s="35"/>
      <c r="BF73" s="35"/>
      <c r="BG73" s="35"/>
      <c r="BH73" s="35"/>
      <c r="BI73" s="35"/>
      <c r="BJ73" s="35"/>
      <c r="BK73" s="35"/>
    </row>
    <row r="74" spans="1:63" ht="121.5" customHeight="1" x14ac:dyDescent="0.25">
      <c r="A74" s="43" t="s">
        <v>441</v>
      </c>
      <c r="B74" s="7" t="s">
        <v>160</v>
      </c>
      <c r="C74" s="7" t="s">
        <v>24</v>
      </c>
      <c r="D74" s="3" t="s">
        <v>381</v>
      </c>
      <c r="E74" s="7" t="s">
        <v>382</v>
      </c>
      <c r="F74" s="7" t="s">
        <v>383</v>
      </c>
      <c r="G74" s="7" t="s">
        <v>384</v>
      </c>
      <c r="H74" s="7" t="s">
        <v>385</v>
      </c>
      <c r="I74" s="7" t="s">
        <v>386</v>
      </c>
      <c r="J74" s="9" t="s">
        <v>387</v>
      </c>
      <c r="K74" s="7"/>
      <c r="L74" s="51" t="s">
        <v>23</v>
      </c>
      <c r="M74" s="51" t="s">
        <v>23</v>
      </c>
      <c r="N74" s="51"/>
      <c r="O74" s="51"/>
      <c r="P74" s="53"/>
      <c r="Q74" s="44" t="s">
        <v>535</v>
      </c>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c r="BA74" s="35"/>
      <c r="BB74" s="35"/>
      <c r="BC74" s="35"/>
      <c r="BD74" s="35"/>
      <c r="BE74" s="35"/>
      <c r="BF74" s="35"/>
      <c r="BG74" s="35"/>
      <c r="BH74" s="35"/>
      <c r="BI74" s="35"/>
      <c r="BJ74" s="35"/>
      <c r="BK74" s="35"/>
    </row>
    <row r="75" spans="1:63" ht="137.25" customHeight="1" x14ac:dyDescent="0.25">
      <c r="A75" s="43" t="s">
        <v>440</v>
      </c>
      <c r="B75" s="7" t="s">
        <v>160</v>
      </c>
      <c r="C75" s="7" t="s">
        <v>24</v>
      </c>
      <c r="D75" s="3" t="s">
        <v>371</v>
      </c>
      <c r="E75" s="7" t="s">
        <v>372</v>
      </c>
      <c r="F75" s="7" t="s">
        <v>383</v>
      </c>
      <c r="G75" s="7" t="s">
        <v>388</v>
      </c>
      <c r="H75" s="7" t="s">
        <v>375</v>
      </c>
      <c r="I75" s="7" t="s">
        <v>376</v>
      </c>
      <c r="J75" s="9" t="s">
        <v>377</v>
      </c>
      <c r="K75" s="9" t="s">
        <v>380</v>
      </c>
      <c r="L75" s="51" t="s">
        <v>23</v>
      </c>
      <c r="M75" s="51"/>
      <c r="N75" s="51"/>
      <c r="O75" s="51"/>
      <c r="P75" s="54" t="s">
        <v>23</v>
      </c>
      <c r="Q75" s="44" t="s">
        <v>535</v>
      </c>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c r="BA75" s="35"/>
      <c r="BB75" s="35"/>
      <c r="BC75" s="35"/>
      <c r="BD75" s="35"/>
      <c r="BE75" s="35"/>
      <c r="BF75" s="35"/>
      <c r="BG75" s="35"/>
      <c r="BH75" s="35"/>
      <c r="BI75" s="35"/>
      <c r="BJ75" s="35"/>
      <c r="BK75" s="35"/>
    </row>
    <row r="76" spans="1:63" ht="66" x14ac:dyDescent="0.25">
      <c r="A76" s="43" t="s">
        <v>441</v>
      </c>
      <c r="B76" s="7" t="s">
        <v>160</v>
      </c>
      <c r="C76" s="7" t="s">
        <v>24</v>
      </c>
      <c r="D76" s="3" t="s">
        <v>371</v>
      </c>
      <c r="E76" s="7" t="s">
        <v>372</v>
      </c>
      <c r="F76" s="7" t="s">
        <v>383</v>
      </c>
      <c r="G76" s="7" t="s">
        <v>524</v>
      </c>
      <c r="H76" s="7" t="s">
        <v>375</v>
      </c>
      <c r="I76" s="7" t="s">
        <v>376</v>
      </c>
      <c r="J76" s="9" t="s">
        <v>377</v>
      </c>
      <c r="K76" s="9" t="s">
        <v>380</v>
      </c>
      <c r="L76" s="51" t="s">
        <v>23</v>
      </c>
      <c r="M76" s="51" t="s">
        <v>23</v>
      </c>
      <c r="N76" s="51"/>
      <c r="O76" s="51"/>
      <c r="P76" s="54"/>
      <c r="Q76" s="44" t="s">
        <v>535</v>
      </c>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c r="BA76" s="35"/>
      <c r="BB76" s="35"/>
      <c r="BC76" s="35"/>
      <c r="BD76" s="35"/>
      <c r="BE76" s="35"/>
      <c r="BF76" s="35"/>
      <c r="BG76" s="35"/>
      <c r="BH76" s="35"/>
      <c r="BI76" s="35"/>
      <c r="BJ76" s="35"/>
      <c r="BK76" s="35"/>
    </row>
    <row r="77" spans="1:63" ht="52.8" x14ac:dyDescent="0.25">
      <c r="A77" s="43" t="s">
        <v>441</v>
      </c>
      <c r="B77" s="7" t="s">
        <v>160</v>
      </c>
      <c r="C77" s="7" t="s">
        <v>24</v>
      </c>
      <c r="D77" s="3" t="s">
        <v>371</v>
      </c>
      <c r="E77" s="7" t="s">
        <v>372</v>
      </c>
      <c r="F77" s="7" t="s">
        <v>383</v>
      </c>
      <c r="G77" s="7" t="s">
        <v>389</v>
      </c>
      <c r="H77" s="7" t="s">
        <v>390</v>
      </c>
      <c r="I77" s="7" t="s">
        <v>391</v>
      </c>
      <c r="J77" s="9" t="s">
        <v>392</v>
      </c>
      <c r="K77" s="9" t="s">
        <v>380</v>
      </c>
      <c r="L77" s="51" t="s">
        <v>23</v>
      </c>
      <c r="M77" s="51" t="s">
        <v>23</v>
      </c>
      <c r="N77" s="51"/>
      <c r="O77" s="51"/>
      <c r="P77" s="54"/>
      <c r="Q77" s="44" t="s">
        <v>535</v>
      </c>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row>
    <row r="78" spans="1:63" ht="81" customHeight="1" x14ac:dyDescent="0.25">
      <c r="A78" s="43" t="s">
        <v>440</v>
      </c>
      <c r="B78" s="7" t="s">
        <v>160</v>
      </c>
      <c r="C78" s="7" t="s">
        <v>24</v>
      </c>
      <c r="D78" s="3" t="s">
        <v>371</v>
      </c>
      <c r="E78" s="7" t="s">
        <v>372</v>
      </c>
      <c r="F78" s="7" t="s">
        <v>383</v>
      </c>
      <c r="G78" s="7" t="s">
        <v>393</v>
      </c>
      <c r="H78" s="7" t="s">
        <v>375</v>
      </c>
      <c r="I78" s="7" t="s">
        <v>376</v>
      </c>
      <c r="J78" s="9" t="s">
        <v>377</v>
      </c>
      <c r="K78" s="9" t="s">
        <v>380</v>
      </c>
      <c r="L78" s="51" t="s">
        <v>23</v>
      </c>
      <c r="M78" s="51" t="s">
        <v>23</v>
      </c>
      <c r="N78" s="51"/>
      <c r="O78" s="51"/>
      <c r="P78" s="54" t="s">
        <v>23</v>
      </c>
      <c r="Q78" s="44" t="s">
        <v>535</v>
      </c>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row>
    <row r="79" spans="1:63" ht="93.75" customHeight="1" x14ac:dyDescent="0.25">
      <c r="A79" s="43" t="s">
        <v>440</v>
      </c>
      <c r="B79" s="7" t="s">
        <v>160</v>
      </c>
      <c r="C79" s="7" t="s">
        <v>24</v>
      </c>
      <c r="D79" s="26" t="s">
        <v>371</v>
      </c>
      <c r="E79" s="26" t="s">
        <v>372</v>
      </c>
      <c r="F79" s="26" t="s">
        <v>383</v>
      </c>
      <c r="G79" s="26" t="s">
        <v>394</v>
      </c>
      <c r="H79" s="26" t="s">
        <v>375</v>
      </c>
      <c r="I79" s="7" t="s">
        <v>376</v>
      </c>
      <c r="J79" s="31" t="s">
        <v>377</v>
      </c>
      <c r="K79" s="31" t="s">
        <v>380</v>
      </c>
      <c r="L79" s="51" t="s">
        <v>23</v>
      </c>
      <c r="M79" s="51" t="s">
        <v>23</v>
      </c>
      <c r="N79" s="51"/>
      <c r="O79" s="51"/>
      <c r="P79" s="54" t="s">
        <v>23</v>
      </c>
      <c r="Q79" s="44" t="s">
        <v>535</v>
      </c>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c r="BA79" s="35"/>
      <c r="BB79" s="35"/>
      <c r="BC79" s="35"/>
      <c r="BD79" s="35"/>
      <c r="BE79" s="35"/>
      <c r="BF79" s="35"/>
      <c r="BG79" s="35"/>
      <c r="BH79" s="35"/>
      <c r="BI79" s="35"/>
      <c r="BJ79" s="35"/>
      <c r="BK79" s="35"/>
    </row>
    <row r="80" spans="1:63" ht="69" customHeight="1" x14ac:dyDescent="0.25">
      <c r="A80" s="43" t="s">
        <v>440</v>
      </c>
      <c r="B80" s="7" t="s">
        <v>160</v>
      </c>
      <c r="C80" s="7" t="s">
        <v>24</v>
      </c>
      <c r="D80" s="27" t="s">
        <v>371</v>
      </c>
      <c r="E80" s="27" t="s">
        <v>372</v>
      </c>
      <c r="F80" s="27" t="s">
        <v>383</v>
      </c>
      <c r="G80" s="27" t="s">
        <v>525</v>
      </c>
      <c r="H80" s="27" t="s">
        <v>375</v>
      </c>
      <c r="I80" s="7" t="s">
        <v>376</v>
      </c>
      <c r="J80" s="32" t="s">
        <v>377</v>
      </c>
      <c r="K80" s="32" t="s">
        <v>380</v>
      </c>
      <c r="L80" s="51" t="s">
        <v>23</v>
      </c>
      <c r="M80" s="51" t="s">
        <v>23</v>
      </c>
      <c r="N80" s="51"/>
      <c r="O80" s="51"/>
      <c r="P80" s="54" t="s">
        <v>23</v>
      </c>
      <c r="Q80" s="44" t="s">
        <v>535</v>
      </c>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c r="BA80" s="35"/>
      <c r="BB80" s="35"/>
      <c r="BC80" s="35"/>
      <c r="BD80" s="35"/>
      <c r="BE80" s="35"/>
      <c r="BF80" s="35"/>
      <c r="BG80" s="35"/>
      <c r="BH80" s="35"/>
      <c r="BI80" s="35"/>
      <c r="BJ80" s="35"/>
      <c r="BK80" s="35"/>
    </row>
    <row r="81" spans="1:63" ht="84" customHeight="1" x14ac:dyDescent="0.25">
      <c r="A81" s="43" t="s">
        <v>440</v>
      </c>
      <c r="B81" s="7" t="s">
        <v>160</v>
      </c>
      <c r="C81" s="7" t="s">
        <v>24</v>
      </c>
      <c r="D81" s="27" t="s">
        <v>371</v>
      </c>
      <c r="E81" s="27" t="s">
        <v>372</v>
      </c>
      <c r="F81" s="27" t="s">
        <v>383</v>
      </c>
      <c r="G81" s="27" t="s">
        <v>395</v>
      </c>
      <c r="H81" s="27" t="s">
        <v>375</v>
      </c>
      <c r="I81" s="7" t="s">
        <v>376</v>
      </c>
      <c r="J81" s="32" t="s">
        <v>377</v>
      </c>
      <c r="K81" s="32" t="s">
        <v>380</v>
      </c>
      <c r="L81" s="55" t="s">
        <v>23</v>
      </c>
      <c r="M81" s="55" t="s">
        <v>23</v>
      </c>
      <c r="N81" s="55" t="s">
        <v>23</v>
      </c>
      <c r="O81" s="55"/>
      <c r="P81" s="56" t="s">
        <v>23</v>
      </c>
      <c r="Q81" s="44" t="s">
        <v>535</v>
      </c>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35"/>
      <c r="BJ81" s="35"/>
      <c r="BK81" s="35"/>
    </row>
    <row r="82" spans="1:63" ht="100.5" customHeight="1" x14ac:dyDescent="0.25">
      <c r="A82" s="43" t="s">
        <v>440</v>
      </c>
      <c r="B82" s="7" t="s">
        <v>160</v>
      </c>
      <c r="C82" s="7" t="s">
        <v>24</v>
      </c>
      <c r="D82" s="27" t="s">
        <v>371</v>
      </c>
      <c r="E82" s="27" t="s">
        <v>372</v>
      </c>
      <c r="F82" s="27" t="s">
        <v>383</v>
      </c>
      <c r="G82" s="27" t="s">
        <v>396</v>
      </c>
      <c r="H82" s="27" t="s">
        <v>375</v>
      </c>
      <c r="I82" s="7" t="s">
        <v>376</v>
      </c>
      <c r="J82" s="32" t="s">
        <v>377</v>
      </c>
      <c r="K82" s="32" t="s">
        <v>380</v>
      </c>
      <c r="L82" s="57" t="s">
        <v>23</v>
      </c>
      <c r="M82" s="57" t="s">
        <v>23</v>
      </c>
      <c r="N82" s="57" t="s">
        <v>23</v>
      </c>
      <c r="O82" s="57"/>
      <c r="P82" s="57" t="s">
        <v>23</v>
      </c>
      <c r="Q82" s="44" t="s">
        <v>535</v>
      </c>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row>
    <row r="83" spans="1:63" ht="56.25" customHeight="1" x14ac:dyDescent="0.25">
      <c r="A83" s="43" t="s">
        <v>442</v>
      </c>
      <c r="B83" s="7" t="s">
        <v>160</v>
      </c>
      <c r="C83" s="7" t="s">
        <v>24</v>
      </c>
      <c r="D83" s="27" t="s">
        <v>371</v>
      </c>
      <c r="E83" s="27" t="s">
        <v>372</v>
      </c>
      <c r="F83" s="27" t="s">
        <v>383</v>
      </c>
      <c r="G83" s="27" t="s">
        <v>397</v>
      </c>
      <c r="H83" s="27" t="s">
        <v>375</v>
      </c>
      <c r="I83" s="7" t="s">
        <v>398</v>
      </c>
      <c r="J83" s="32" t="s">
        <v>377</v>
      </c>
      <c r="K83" s="32" t="s">
        <v>380</v>
      </c>
      <c r="L83" s="57" t="s">
        <v>23</v>
      </c>
      <c r="M83" s="57" t="s">
        <v>23</v>
      </c>
      <c r="N83" s="57" t="s">
        <v>23</v>
      </c>
      <c r="O83" s="57"/>
      <c r="P83" s="57" t="s">
        <v>23</v>
      </c>
      <c r="Q83" s="44" t="s">
        <v>535</v>
      </c>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c r="BA83" s="35"/>
      <c r="BB83" s="35"/>
      <c r="BC83" s="35"/>
      <c r="BD83" s="35"/>
      <c r="BE83" s="35"/>
      <c r="BF83" s="35"/>
      <c r="BG83" s="35"/>
      <c r="BH83" s="35"/>
      <c r="BI83" s="35"/>
      <c r="BJ83" s="35"/>
      <c r="BK83" s="35"/>
    </row>
    <row r="84" spans="1:63" ht="78" customHeight="1" x14ac:dyDescent="0.25">
      <c r="A84" s="43" t="s">
        <v>441</v>
      </c>
      <c r="B84" s="7" t="s">
        <v>160</v>
      </c>
      <c r="C84" s="7" t="s">
        <v>24</v>
      </c>
      <c r="D84" s="28" t="s">
        <v>371</v>
      </c>
      <c r="E84" s="28" t="s">
        <v>372</v>
      </c>
      <c r="F84" s="28" t="s">
        <v>383</v>
      </c>
      <c r="G84" s="28" t="s">
        <v>530</v>
      </c>
      <c r="H84" s="28" t="s">
        <v>375</v>
      </c>
      <c r="I84" s="14" t="s">
        <v>398</v>
      </c>
      <c r="J84" s="33" t="s">
        <v>377</v>
      </c>
      <c r="K84" s="33" t="s">
        <v>380</v>
      </c>
      <c r="L84" s="57" t="s">
        <v>23</v>
      </c>
      <c r="M84" s="57" t="s">
        <v>23</v>
      </c>
      <c r="N84" s="57"/>
      <c r="O84" s="57"/>
      <c r="P84" s="57"/>
      <c r="Q84" s="44" t="s">
        <v>535</v>
      </c>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row>
    <row r="85" spans="1:63" ht="105.6" x14ac:dyDescent="0.25">
      <c r="A85" s="43" t="s">
        <v>441</v>
      </c>
      <c r="B85" s="7" t="s">
        <v>24</v>
      </c>
      <c r="C85" s="7" t="s">
        <v>24</v>
      </c>
      <c r="D85" s="27" t="s">
        <v>350</v>
      </c>
      <c r="E85" s="27" t="s">
        <v>399</v>
      </c>
      <c r="F85" s="27" t="s">
        <v>400</v>
      </c>
      <c r="G85" s="27" t="s">
        <v>533</v>
      </c>
      <c r="H85" s="58" t="s">
        <v>401</v>
      </c>
      <c r="I85" s="58" t="s">
        <v>402</v>
      </c>
      <c r="J85" s="32" t="s">
        <v>403</v>
      </c>
      <c r="K85" s="32" t="s">
        <v>404</v>
      </c>
      <c r="L85" s="57" t="s">
        <v>23</v>
      </c>
      <c r="M85" s="57" t="s">
        <v>23</v>
      </c>
      <c r="N85" s="57"/>
      <c r="O85" s="57"/>
      <c r="P85" s="57" t="s">
        <v>23</v>
      </c>
      <c r="Q85" s="44" t="s">
        <v>535</v>
      </c>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c r="BA85" s="35"/>
      <c r="BB85" s="35"/>
      <c r="BC85" s="35"/>
      <c r="BD85" s="35"/>
      <c r="BE85" s="35"/>
      <c r="BF85" s="35"/>
      <c r="BG85" s="35"/>
      <c r="BH85" s="35"/>
      <c r="BI85" s="35"/>
      <c r="BJ85" s="35"/>
      <c r="BK85" s="35"/>
    </row>
    <row r="86" spans="1:63" ht="66" x14ac:dyDescent="0.25">
      <c r="A86" s="43" t="s">
        <v>441</v>
      </c>
      <c r="B86" s="7" t="s">
        <v>24</v>
      </c>
      <c r="C86" s="7" t="s">
        <v>24</v>
      </c>
      <c r="D86" s="59" t="s">
        <v>405</v>
      </c>
      <c r="E86" s="34" t="s">
        <v>406</v>
      </c>
      <c r="F86" s="59" t="s">
        <v>407</v>
      </c>
      <c r="G86" s="26" t="s">
        <v>675</v>
      </c>
      <c r="H86" s="34" t="s">
        <v>408</v>
      </c>
      <c r="I86" s="60" t="s">
        <v>409</v>
      </c>
      <c r="J86" s="61" t="s">
        <v>410</v>
      </c>
      <c r="K86" s="26"/>
      <c r="L86" s="57" t="s">
        <v>23</v>
      </c>
      <c r="M86" s="57" t="s">
        <v>23</v>
      </c>
      <c r="N86" s="57"/>
      <c r="O86" s="57"/>
      <c r="P86" s="57" t="s">
        <v>23</v>
      </c>
      <c r="Q86" s="44" t="s">
        <v>535</v>
      </c>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c r="BA86" s="35"/>
      <c r="BB86" s="35"/>
      <c r="BC86" s="35"/>
      <c r="BD86" s="35"/>
      <c r="BE86" s="35"/>
      <c r="BF86" s="35"/>
      <c r="BG86" s="35"/>
      <c r="BH86" s="35"/>
      <c r="BI86" s="35"/>
      <c r="BJ86" s="35"/>
      <c r="BK86" s="35"/>
    </row>
    <row r="87" spans="1:63" ht="27.6" x14ac:dyDescent="0.25">
      <c r="A87" s="43" t="s">
        <v>441</v>
      </c>
      <c r="B87" s="7" t="s">
        <v>24</v>
      </c>
      <c r="C87" s="7" t="s">
        <v>24</v>
      </c>
      <c r="D87" s="27" t="s">
        <v>225</v>
      </c>
      <c r="E87" s="34" t="s">
        <v>411</v>
      </c>
      <c r="F87" s="59" t="s">
        <v>227</v>
      </c>
      <c r="G87" s="27" t="s">
        <v>412</v>
      </c>
      <c r="H87" s="34" t="s">
        <v>229</v>
      </c>
      <c r="I87" s="60" t="s">
        <v>413</v>
      </c>
      <c r="J87" s="61" t="s">
        <v>414</v>
      </c>
      <c r="K87" s="27"/>
      <c r="L87" s="57" t="s">
        <v>23</v>
      </c>
      <c r="M87" s="57" t="s">
        <v>23</v>
      </c>
      <c r="N87" s="57" t="s">
        <v>23</v>
      </c>
      <c r="O87" s="57"/>
      <c r="P87" s="57" t="s">
        <v>23</v>
      </c>
      <c r="Q87" s="44" t="s">
        <v>535</v>
      </c>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row>
    <row r="88" spans="1:63" ht="150.75" customHeight="1" x14ac:dyDescent="0.25">
      <c r="A88" s="43" t="s">
        <v>441</v>
      </c>
      <c r="B88" s="7" t="s">
        <v>24</v>
      </c>
      <c r="C88" s="7" t="s">
        <v>24</v>
      </c>
      <c r="D88" s="27" t="s">
        <v>415</v>
      </c>
      <c r="E88" s="34" t="s">
        <v>416</v>
      </c>
      <c r="F88" s="34" t="s">
        <v>417</v>
      </c>
      <c r="G88" s="37" t="s">
        <v>532</v>
      </c>
      <c r="H88" s="27" t="s">
        <v>418</v>
      </c>
      <c r="I88" s="34" t="s">
        <v>419</v>
      </c>
      <c r="J88" s="61" t="s">
        <v>420</v>
      </c>
      <c r="K88" s="61" t="s">
        <v>421</v>
      </c>
      <c r="L88" s="57" t="s">
        <v>23</v>
      </c>
      <c r="M88" s="57" t="s">
        <v>23</v>
      </c>
      <c r="N88" s="57"/>
      <c r="O88" s="57"/>
      <c r="P88" s="57" t="s">
        <v>23</v>
      </c>
      <c r="Q88" s="44" t="s">
        <v>535</v>
      </c>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row>
    <row r="89" spans="1:63" ht="85.5" customHeight="1" x14ac:dyDescent="0.25">
      <c r="A89" s="43" t="s">
        <v>441</v>
      </c>
      <c r="B89" s="7" t="s">
        <v>160</v>
      </c>
      <c r="C89" s="7" t="s">
        <v>24</v>
      </c>
      <c r="D89" s="27" t="s">
        <v>422</v>
      </c>
      <c r="E89" s="34" t="s">
        <v>423</v>
      </c>
      <c r="F89" s="27" t="s">
        <v>424</v>
      </c>
      <c r="G89" s="27" t="s">
        <v>425</v>
      </c>
      <c r="H89" s="27" t="s">
        <v>426</v>
      </c>
      <c r="I89" s="24" t="s">
        <v>427</v>
      </c>
      <c r="J89" s="27" t="s">
        <v>479</v>
      </c>
      <c r="K89" s="27"/>
      <c r="L89" s="57" t="s">
        <v>23</v>
      </c>
      <c r="M89" s="57" t="s">
        <v>23</v>
      </c>
      <c r="N89" s="57"/>
      <c r="O89" s="57"/>
      <c r="P89" s="57" t="s">
        <v>23</v>
      </c>
      <c r="Q89" s="44" t="s">
        <v>535</v>
      </c>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row>
    <row r="90" spans="1:63" ht="159.75" customHeight="1" x14ac:dyDescent="0.25">
      <c r="A90" s="43" t="s">
        <v>441</v>
      </c>
      <c r="B90" s="7" t="s">
        <v>160</v>
      </c>
      <c r="C90" s="7" t="s">
        <v>24</v>
      </c>
      <c r="D90" s="27" t="s">
        <v>429</v>
      </c>
      <c r="E90" s="27" t="s">
        <v>430</v>
      </c>
      <c r="F90" s="27" t="s">
        <v>277</v>
      </c>
      <c r="G90" s="27" t="s">
        <v>431</v>
      </c>
      <c r="H90" s="27" t="s">
        <v>428</v>
      </c>
      <c r="I90" s="24" t="s">
        <v>279</v>
      </c>
      <c r="J90" s="32" t="s">
        <v>280</v>
      </c>
      <c r="K90" s="32" t="s">
        <v>432</v>
      </c>
      <c r="L90" s="57"/>
      <c r="M90" s="57" t="s">
        <v>23</v>
      </c>
      <c r="N90" s="57"/>
      <c r="O90" s="57"/>
      <c r="P90" s="57" t="s">
        <v>23</v>
      </c>
      <c r="Q90" s="44" t="s">
        <v>535</v>
      </c>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row>
    <row r="91" spans="1:63" ht="180" customHeight="1" x14ac:dyDescent="0.25">
      <c r="A91" s="43" t="s">
        <v>441</v>
      </c>
      <c r="B91" s="7" t="s">
        <v>160</v>
      </c>
      <c r="C91" s="7" t="s">
        <v>24</v>
      </c>
      <c r="D91" s="27" t="s">
        <v>433</v>
      </c>
      <c r="E91" s="27" t="s">
        <v>434</v>
      </c>
      <c r="F91" s="27" t="s">
        <v>435</v>
      </c>
      <c r="G91" s="27" t="s">
        <v>436</v>
      </c>
      <c r="H91" s="27" t="s">
        <v>428</v>
      </c>
      <c r="I91" s="24" t="s">
        <v>437</v>
      </c>
      <c r="J91" s="32" t="s">
        <v>438</v>
      </c>
      <c r="K91" s="32" t="s">
        <v>439</v>
      </c>
      <c r="L91" s="57" t="s">
        <v>23</v>
      </c>
      <c r="M91" s="57"/>
      <c r="N91" s="57" t="s">
        <v>23</v>
      </c>
      <c r="O91" s="57"/>
      <c r="P91" s="57"/>
      <c r="Q91" s="44" t="s">
        <v>535</v>
      </c>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row>
    <row r="92" spans="1:63" ht="188.1" customHeight="1" x14ac:dyDescent="0.25">
      <c r="A92" s="43" t="s">
        <v>441</v>
      </c>
      <c r="B92" s="7" t="s">
        <v>24</v>
      </c>
      <c r="C92" s="7" t="s">
        <v>24</v>
      </c>
      <c r="D92" s="7" t="s">
        <v>443</v>
      </c>
      <c r="E92" s="7" t="s">
        <v>444</v>
      </c>
      <c r="F92" s="7" t="s">
        <v>445</v>
      </c>
      <c r="G92" s="7" t="s">
        <v>529</v>
      </c>
      <c r="H92" s="7" t="s">
        <v>448</v>
      </c>
      <c r="I92" s="7" t="s">
        <v>447</v>
      </c>
      <c r="J92" s="9" t="s">
        <v>446</v>
      </c>
      <c r="K92" s="7"/>
      <c r="L92" s="44" t="s">
        <v>23</v>
      </c>
      <c r="M92" s="44"/>
      <c r="N92" s="44" t="s">
        <v>23</v>
      </c>
      <c r="O92" s="44"/>
      <c r="P92" s="44"/>
      <c r="Q92" s="62" t="s">
        <v>449</v>
      </c>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row>
    <row r="93" spans="1:63" ht="105.6" x14ac:dyDescent="0.25">
      <c r="A93" s="43" t="s">
        <v>441</v>
      </c>
      <c r="B93" s="7" t="s">
        <v>24</v>
      </c>
      <c r="C93" s="7" t="s">
        <v>24</v>
      </c>
      <c r="D93" s="7" t="s">
        <v>450</v>
      </c>
      <c r="E93" s="7" t="s">
        <v>451</v>
      </c>
      <c r="F93" s="7" t="s">
        <v>452</v>
      </c>
      <c r="G93" s="7" t="s">
        <v>453</v>
      </c>
      <c r="H93" s="7" t="s">
        <v>454</v>
      </c>
      <c r="I93" s="7" t="s">
        <v>455</v>
      </c>
      <c r="J93" s="7" t="s">
        <v>456</v>
      </c>
      <c r="K93" s="7"/>
      <c r="L93" s="44" t="s">
        <v>23</v>
      </c>
      <c r="M93" s="44" t="s">
        <v>23</v>
      </c>
      <c r="N93" s="44"/>
      <c r="O93" s="44"/>
      <c r="P93" s="44" t="s">
        <v>23</v>
      </c>
      <c r="Q93" s="62" t="s">
        <v>449</v>
      </c>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row>
    <row r="94" spans="1:63" ht="168.75" customHeight="1" x14ac:dyDescent="0.25">
      <c r="A94" s="43" t="s">
        <v>441</v>
      </c>
      <c r="B94" s="7" t="s">
        <v>24</v>
      </c>
      <c r="C94" s="7" t="s">
        <v>24</v>
      </c>
      <c r="D94" s="7" t="s">
        <v>457</v>
      </c>
      <c r="E94" s="7" t="s">
        <v>458</v>
      </c>
      <c r="F94" s="7" t="s">
        <v>352</v>
      </c>
      <c r="G94" s="7" t="s">
        <v>528</v>
      </c>
      <c r="H94" s="7" t="s">
        <v>459</v>
      </c>
      <c r="I94" s="7" t="s">
        <v>460</v>
      </c>
      <c r="J94" s="9" t="s">
        <v>461</v>
      </c>
      <c r="K94" s="9" t="s">
        <v>462</v>
      </c>
      <c r="L94" s="44" t="s">
        <v>23</v>
      </c>
      <c r="M94" s="44" t="s">
        <v>23</v>
      </c>
      <c r="N94" s="44"/>
      <c r="O94" s="44"/>
      <c r="P94" s="44" t="s">
        <v>23</v>
      </c>
      <c r="Q94" s="62" t="s">
        <v>449</v>
      </c>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row>
    <row r="95" spans="1:63" ht="117.75" customHeight="1" x14ac:dyDescent="0.25">
      <c r="A95" s="43" t="s">
        <v>441</v>
      </c>
      <c r="B95" s="7" t="s">
        <v>24</v>
      </c>
      <c r="C95" s="7" t="s">
        <v>24</v>
      </c>
      <c r="D95" s="7" t="s">
        <v>463</v>
      </c>
      <c r="E95" s="7" t="s">
        <v>464</v>
      </c>
      <c r="F95" s="7" t="s">
        <v>151</v>
      </c>
      <c r="G95" s="7" t="s">
        <v>527</v>
      </c>
      <c r="H95" s="7" t="s">
        <v>459</v>
      </c>
      <c r="I95" s="7" t="s">
        <v>465</v>
      </c>
      <c r="J95" s="39" t="s">
        <v>516</v>
      </c>
      <c r="K95" s="7"/>
      <c r="L95" s="44" t="s">
        <v>23</v>
      </c>
      <c r="M95" s="44" t="s">
        <v>23</v>
      </c>
      <c r="N95" s="44" t="s">
        <v>23</v>
      </c>
      <c r="O95" s="44" t="s">
        <v>23</v>
      </c>
      <c r="P95" s="44" t="s">
        <v>23</v>
      </c>
      <c r="Q95" s="62" t="s">
        <v>449</v>
      </c>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c r="BA95" s="35"/>
      <c r="BB95" s="35"/>
      <c r="BC95" s="35"/>
      <c r="BD95" s="35"/>
      <c r="BE95" s="35"/>
      <c r="BF95" s="35"/>
      <c r="BG95" s="35"/>
      <c r="BH95" s="35"/>
      <c r="BI95" s="35"/>
      <c r="BJ95" s="35"/>
      <c r="BK95" s="35"/>
    </row>
    <row r="96" spans="1:63" ht="83.25" customHeight="1" x14ac:dyDescent="0.25">
      <c r="A96" s="43" t="s">
        <v>441</v>
      </c>
      <c r="B96" s="7" t="s">
        <v>24</v>
      </c>
      <c r="C96" s="7" t="s">
        <v>24</v>
      </c>
      <c r="D96" s="7" t="s">
        <v>466</v>
      </c>
      <c r="E96" s="7" t="s">
        <v>467</v>
      </c>
      <c r="F96" s="7" t="s">
        <v>468</v>
      </c>
      <c r="G96" s="7" t="s">
        <v>517</v>
      </c>
      <c r="H96" s="7" t="s">
        <v>459</v>
      </c>
      <c r="I96" s="7" t="s">
        <v>469</v>
      </c>
      <c r="J96" s="9" t="s">
        <v>470</v>
      </c>
      <c r="K96" s="9" t="s">
        <v>471</v>
      </c>
      <c r="L96" s="44" t="s">
        <v>23</v>
      </c>
      <c r="M96" s="44" t="s">
        <v>23</v>
      </c>
      <c r="N96" s="44"/>
      <c r="O96" s="44"/>
      <c r="P96" s="44" t="s">
        <v>23</v>
      </c>
      <c r="Q96" s="62" t="s">
        <v>449</v>
      </c>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c r="BA96" s="35"/>
      <c r="BB96" s="35"/>
      <c r="BC96" s="35"/>
      <c r="BD96" s="35"/>
      <c r="BE96" s="35"/>
      <c r="BF96" s="35"/>
      <c r="BG96" s="35"/>
      <c r="BH96" s="35"/>
      <c r="BI96" s="35"/>
      <c r="BJ96" s="35"/>
      <c r="BK96" s="35"/>
    </row>
    <row r="97" spans="1:63" ht="108.75" customHeight="1" x14ac:dyDescent="0.25">
      <c r="A97" s="43" t="s">
        <v>441</v>
      </c>
      <c r="B97" s="7" t="s">
        <v>24</v>
      </c>
      <c r="C97" s="7" t="s">
        <v>24</v>
      </c>
      <c r="D97" s="7" t="s">
        <v>472</v>
      </c>
      <c r="E97" s="7" t="s">
        <v>473</v>
      </c>
      <c r="F97" s="7" t="s">
        <v>474</v>
      </c>
      <c r="G97" s="7" t="s">
        <v>519</v>
      </c>
      <c r="H97" s="7" t="s">
        <v>459</v>
      </c>
      <c r="I97" s="7" t="s">
        <v>64</v>
      </c>
      <c r="J97" s="38" t="s">
        <v>518</v>
      </c>
      <c r="K97" s="9" t="s">
        <v>475</v>
      </c>
      <c r="L97" s="44" t="s">
        <v>23</v>
      </c>
      <c r="M97" s="44" t="s">
        <v>23</v>
      </c>
      <c r="N97" s="44"/>
      <c r="O97" s="44"/>
      <c r="P97" s="44" t="s">
        <v>23</v>
      </c>
      <c r="Q97" s="62" t="s">
        <v>449</v>
      </c>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c r="BA97" s="35"/>
      <c r="BB97" s="35"/>
      <c r="BC97" s="35"/>
      <c r="BD97" s="35"/>
      <c r="BE97" s="35"/>
      <c r="BF97" s="35"/>
      <c r="BG97" s="35"/>
      <c r="BH97" s="35"/>
      <c r="BI97" s="35"/>
      <c r="BJ97" s="35"/>
      <c r="BK97" s="35"/>
    </row>
    <row r="98" spans="1:63" ht="93" customHeight="1" x14ac:dyDescent="0.25">
      <c r="A98" s="63" t="s">
        <v>441</v>
      </c>
      <c r="B98" s="14" t="s">
        <v>24</v>
      </c>
      <c r="C98" s="14" t="s">
        <v>24</v>
      </c>
      <c r="D98" s="14" t="s">
        <v>476</v>
      </c>
      <c r="E98" s="14" t="s">
        <v>21</v>
      </c>
      <c r="F98" s="14" t="s">
        <v>21</v>
      </c>
      <c r="G98" s="14" t="s">
        <v>526</v>
      </c>
      <c r="H98" s="14" t="s">
        <v>477</v>
      </c>
      <c r="I98" s="14"/>
      <c r="J98" s="15" t="s">
        <v>478</v>
      </c>
      <c r="K98" s="14"/>
      <c r="L98" s="45" t="s">
        <v>23</v>
      </c>
      <c r="M98" s="45" t="s">
        <v>23</v>
      </c>
      <c r="N98" s="45"/>
      <c r="O98" s="45"/>
      <c r="P98" s="45" t="s">
        <v>23</v>
      </c>
      <c r="Q98" s="62" t="s">
        <v>449</v>
      </c>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c r="BA98" s="35"/>
      <c r="BB98" s="35"/>
      <c r="BC98" s="35"/>
      <c r="BD98" s="35"/>
      <c r="BE98" s="35"/>
      <c r="BF98" s="35"/>
      <c r="BG98" s="35"/>
      <c r="BH98" s="35"/>
      <c r="BI98" s="35"/>
      <c r="BJ98" s="35"/>
      <c r="BK98" s="35"/>
    </row>
    <row r="99" spans="1:63" ht="52.8" x14ac:dyDescent="0.25">
      <c r="A99" s="40" t="s">
        <v>370</v>
      </c>
      <c r="B99" s="40" t="s">
        <v>24</v>
      </c>
      <c r="C99" s="40" t="s">
        <v>160</v>
      </c>
      <c r="D99" s="40" t="s">
        <v>537</v>
      </c>
      <c r="E99" s="40" t="s">
        <v>547</v>
      </c>
      <c r="F99" s="40" t="s">
        <v>536</v>
      </c>
      <c r="G99" s="40" t="s">
        <v>548</v>
      </c>
      <c r="H99" s="40" t="s">
        <v>546</v>
      </c>
      <c r="I99" s="40" t="s">
        <v>545</v>
      </c>
      <c r="J99" s="64" t="s">
        <v>538</v>
      </c>
      <c r="K99" s="40"/>
      <c r="L99" s="41" t="s">
        <v>23</v>
      </c>
      <c r="M99" s="41" t="s">
        <v>23</v>
      </c>
      <c r="N99" s="41"/>
      <c r="O99" s="41"/>
      <c r="P99" s="41"/>
      <c r="Q99" s="41"/>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row>
    <row r="100" spans="1:63" ht="52.8" x14ac:dyDescent="0.25">
      <c r="A100" s="40" t="s">
        <v>159</v>
      </c>
      <c r="B100" s="40" t="s">
        <v>24</v>
      </c>
      <c r="C100" s="40" t="s">
        <v>24</v>
      </c>
      <c r="D100" s="40" t="s">
        <v>331</v>
      </c>
      <c r="E100" s="40" t="s">
        <v>539</v>
      </c>
      <c r="F100" s="40" t="s">
        <v>540</v>
      </c>
      <c r="G100" s="40" t="s">
        <v>541</v>
      </c>
      <c r="H100" s="40" t="s">
        <v>542</v>
      </c>
      <c r="I100" s="40" t="s">
        <v>222</v>
      </c>
      <c r="J100" s="64" t="s">
        <v>543</v>
      </c>
      <c r="K100" s="40"/>
      <c r="L100" s="41" t="s">
        <v>23</v>
      </c>
      <c r="M100" s="41" t="s">
        <v>23</v>
      </c>
      <c r="N100" s="41"/>
      <c r="O100" s="41"/>
      <c r="P100" s="41" t="s">
        <v>23</v>
      </c>
      <c r="Q100" s="41"/>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c r="BA100" s="35"/>
      <c r="BB100" s="35"/>
      <c r="BC100" s="35"/>
      <c r="BD100" s="35"/>
      <c r="BE100" s="35"/>
      <c r="BF100" s="35"/>
      <c r="BG100" s="35"/>
      <c r="BH100" s="35"/>
      <c r="BI100" s="35"/>
      <c r="BJ100" s="35"/>
      <c r="BK100" s="35"/>
    </row>
    <row r="101" spans="1:63" ht="52.8" x14ac:dyDescent="0.25">
      <c r="A101" s="40" t="s">
        <v>370</v>
      </c>
      <c r="B101" s="40" t="s">
        <v>24</v>
      </c>
      <c r="C101" s="40" t="s">
        <v>160</v>
      </c>
      <c r="D101" s="40" t="s">
        <v>537</v>
      </c>
      <c r="E101" s="40" t="s">
        <v>547</v>
      </c>
      <c r="F101" s="40" t="s">
        <v>536</v>
      </c>
      <c r="G101" s="40" t="s">
        <v>549</v>
      </c>
      <c r="H101" s="40" t="s">
        <v>544</v>
      </c>
      <c r="I101" s="40" t="s">
        <v>545</v>
      </c>
      <c r="J101" s="64" t="s">
        <v>538</v>
      </c>
      <c r="K101" s="40"/>
      <c r="L101" s="41" t="s">
        <v>23</v>
      </c>
      <c r="M101" s="41" t="s">
        <v>23</v>
      </c>
      <c r="N101" s="41"/>
      <c r="O101" s="41"/>
      <c r="P101" s="41"/>
      <c r="Q101" s="41"/>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c r="BA101" s="35"/>
      <c r="BB101" s="35"/>
      <c r="BC101" s="35"/>
      <c r="BD101" s="35"/>
      <c r="BE101" s="35"/>
      <c r="BF101" s="35"/>
      <c r="BG101" s="35"/>
      <c r="BH101" s="35"/>
      <c r="BI101" s="35"/>
      <c r="BJ101" s="35"/>
      <c r="BK101" s="35"/>
    </row>
    <row r="102" spans="1:63" ht="39.6" x14ac:dyDescent="0.25">
      <c r="A102" s="40" t="s">
        <v>370</v>
      </c>
      <c r="B102" s="40" t="s">
        <v>24</v>
      </c>
      <c r="C102" s="40" t="s">
        <v>24</v>
      </c>
      <c r="D102" s="40" t="s">
        <v>537</v>
      </c>
      <c r="E102" s="40" t="s">
        <v>547</v>
      </c>
      <c r="F102" s="40" t="s">
        <v>536</v>
      </c>
      <c r="G102" s="40" t="s">
        <v>550</v>
      </c>
      <c r="H102" s="40" t="s">
        <v>544</v>
      </c>
      <c r="I102" s="40" t="s">
        <v>545</v>
      </c>
      <c r="J102" s="64" t="s">
        <v>538</v>
      </c>
      <c r="K102" s="40"/>
      <c r="L102" s="41" t="s">
        <v>23</v>
      </c>
      <c r="M102" s="41" t="s">
        <v>23</v>
      </c>
      <c r="N102" s="41"/>
      <c r="O102" s="41"/>
      <c r="P102" s="41"/>
      <c r="Q102" s="41"/>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row>
    <row r="103" spans="1:63" ht="52.8" x14ac:dyDescent="0.25">
      <c r="A103" s="40" t="s">
        <v>304</v>
      </c>
      <c r="B103" s="40" t="s">
        <v>24</v>
      </c>
      <c r="C103" s="40" t="s">
        <v>24</v>
      </c>
      <c r="D103" s="40" t="s">
        <v>551</v>
      </c>
      <c r="E103" s="40" t="s">
        <v>552</v>
      </c>
      <c r="F103" s="40" t="s">
        <v>46</v>
      </c>
      <c r="G103" s="40" t="s">
        <v>553</v>
      </c>
      <c r="H103" s="40" t="s">
        <v>289</v>
      </c>
      <c r="I103" s="40" t="s">
        <v>290</v>
      </c>
      <c r="J103" s="64" t="s">
        <v>554</v>
      </c>
      <c r="K103" s="64" t="s">
        <v>556</v>
      </c>
      <c r="L103" s="41"/>
      <c r="M103" s="41"/>
      <c r="N103" s="41"/>
      <c r="O103" s="41"/>
      <c r="P103" s="41"/>
      <c r="Q103" s="41"/>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c r="BA103" s="35"/>
      <c r="BB103" s="35"/>
      <c r="BC103" s="35"/>
      <c r="BD103" s="35"/>
      <c r="BE103" s="35"/>
      <c r="BF103" s="35"/>
      <c r="BG103" s="35"/>
      <c r="BH103" s="35"/>
      <c r="BI103" s="35"/>
      <c r="BJ103" s="35"/>
      <c r="BK103" s="35"/>
    </row>
    <row r="104" spans="1:63" ht="39.6" x14ac:dyDescent="0.25">
      <c r="A104" s="40" t="s">
        <v>179</v>
      </c>
      <c r="B104" s="40" t="s">
        <v>24</v>
      </c>
      <c r="C104" s="40" t="s">
        <v>24</v>
      </c>
      <c r="D104" s="40" t="s">
        <v>551</v>
      </c>
      <c r="E104" s="40" t="s">
        <v>552</v>
      </c>
      <c r="F104" s="40" t="s">
        <v>46</v>
      </c>
      <c r="G104" s="40" t="s">
        <v>555</v>
      </c>
      <c r="H104" s="40" t="s">
        <v>289</v>
      </c>
      <c r="I104" s="40" t="s">
        <v>290</v>
      </c>
      <c r="J104" s="64" t="s">
        <v>554</v>
      </c>
      <c r="K104" s="64" t="s">
        <v>556</v>
      </c>
      <c r="L104" s="41" t="s">
        <v>23</v>
      </c>
      <c r="M104" s="41" t="s">
        <v>23</v>
      </c>
      <c r="N104" s="41" t="s">
        <v>23</v>
      </c>
      <c r="O104" s="41" t="s">
        <v>23</v>
      </c>
      <c r="P104" s="41"/>
      <c r="Q104" s="41"/>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c r="BA104" s="35"/>
      <c r="BB104" s="35"/>
      <c r="BC104" s="35"/>
      <c r="BD104" s="35"/>
      <c r="BE104" s="35"/>
      <c r="BF104" s="35"/>
      <c r="BG104" s="35"/>
      <c r="BH104" s="35"/>
      <c r="BI104" s="35"/>
      <c r="BJ104" s="35"/>
      <c r="BK104" s="35"/>
    </row>
    <row r="105" spans="1:63" ht="66" x14ac:dyDescent="0.25">
      <c r="A105" s="40" t="s">
        <v>370</v>
      </c>
      <c r="B105" s="40" t="s">
        <v>160</v>
      </c>
      <c r="C105" s="40" t="s">
        <v>24</v>
      </c>
      <c r="D105" s="40" t="s">
        <v>371</v>
      </c>
      <c r="E105" s="40" t="s">
        <v>557</v>
      </c>
      <c r="F105" s="40" t="s">
        <v>373</v>
      </c>
      <c r="G105" s="40" t="s">
        <v>558</v>
      </c>
      <c r="H105" s="40"/>
      <c r="I105" s="40" t="s">
        <v>391</v>
      </c>
      <c r="J105" s="64" t="s">
        <v>377</v>
      </c>
      <c r="K105" s="64" t="s">
        <v>378</v>
      </c>
      <c r="L105" s="41" t="s">
        <v>23</v>
      </c>
      <c r="M105" s="41" t="s">
        <v>23</v>
      </c>
      <c r="N105" s="41" t="s">
        <v>23</v>
      </c>
      <c r="O105" s="41"/>
      <c r="P105" s="41"/>
      <c r="Q105" s="41"/>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c r="BA105" s="35"/>
      <c r="BB105" s="35"/>
      <c r="BC105" s="35"/>
      <c r="BD105" s="35"/>
      <c r="BE105" s="35"/>
      <c r="BF105" s="35"/>
      <c r="BG105" s="35"/>
      <c r="BH105" s="35"/>
      <c r="BI105" s="35"/>
      <c r="BJ105" s="35"/>
      <c r="BK105" s="35"/>
    </row>
    <row r="106" spans="1:63" ht="66" x14ac:dyDescent="0.25">
      <c r="A106" s="40" t="s">
        <v>370</v>
      </c>
      <c r="B106" s="40" t="s">
        <v>24</v>
      </c>
      <c r="C106" s="40" t="s">
        <v>24</v>
      </c>
      <c r="D106" s="40" t="s">
        <v>559</v>
      </c>
      <c r="E106" s="40" t="s">
        <v>560</v>
      </c>
      <c r="F106" s="40" t="s">
        <v>561</v>
      </c>
      <c r="G106" s="40" t="s">
        <v>562</v>
      </c>
      <c r="H106" s="40" t="s">
        <v>563</v>
      </c>
      <c r="I106" s="40" t="s">
        <v>564</v>
      </c>
      <c r="J106" s="40"/>
      <c r="K106" s="40"/>
      <c r="L106" s="41" t="s">
        <v>23</v>
      </c>
      <c r="M106" s="41" t="s">
        <v>23</v>
      </c>
      <c r="N106" s="41"/>
      <c r="O106" s="41"/>
      <c r="P106" s="41" t="s">
        <v>23</v>
      </c>
      <c r="Q106" s="41"/>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c r="BA106" s="35"/>
      <c r="BB106" s="35"/>
      <c r="BC106" s="35"/>
      <c r="BD106" s="35"/>
      <c r="BE106" s="35"/>
      <c r="BF106" s="35"/>
      <c r="BG106" s="35"/>
      <c r="BH106" s="35"/>
      <c r="BI106" s="35"/>
      <c r="BJ106" s="35"/>
      <c r="BK106" s="35"/>
    </row>
    <row r="107" spans="1:63" ht="39.6" x14ac:dyDescent="0.25">
      <c r="A107" s="40" t="s">
        <v>370</v>
      </c>
      <c r="B107" s="40" t="s">
        <v>24</v>
      </c>
      <c r="C107" s="40" t="s">
        <v>24</v>
      </c>
      <c r="D107" s="40" t="s">
        <v>565</v>
      </c>
      <c r="E107" s="40" t="s">
        <v>566</v>
      </c>
      <c r="F107" s="40" t="s">
        <v>567</v>
      </c>
      <c r="G107" s="40" t="s">
        <v>568</v>
      </c>
      <c r="H107" s="40" t="s">
        <v>477</v>
      </c>
      <c r="I107" s="40"/>
      <c r="J107" s="64" t="s">
        <v>569</v>
      </c>
      <c r="K107" s="64" t="s">
        <v>570</v>
      </c>
      <c r="L107" s="41" t="s">
        <v>23</v>
      </c>
      <c r="M107" s="41"/>
      <c r="N107" s="41"/>
      <c r="O107" s="41"/>
      <c r="P107" s="41"/>
      <c r="Q107" s="41"/>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row>
    <row r="108" spans="1:63" ht="39.6" x14ac:dyDescent="0.25">
      <c r="A108" s="40" t="s">
        <v>441</v>
      </c>
      <c r="B108" s="40" t="s">
        <v>24</v>
      </c>
      <c r="C108" s="40" t="s">
        <v>160</v>
      </c>
      <c r="D108" s="40" t="s">
        <v>571</v>
      </c>
      <c r="E108" s="40" t="s">
        <v>572</v>
      </c>
      <c r="F108" s="40" t="s">
        <v>573</v>
      </c>
      <c r="G108" s="40" t="s">
        <v>574</v>
      </c>
      <c r="H108" s="40" t="s">
        <v>575</v>
      </c>
      <c r="I108" s="40" t="s">
        <v>576</v>
      </c>
      <c r="J108" s="64" t="s">
        <v>577</v>
      </c>
      <c r="K108" s="64" t="s">
        <v>578</v>
      </c>
      <c r="L108" s="41" t="s">
        <v>23</v>
      </c>
      <c r="M108" s="41" t="s">
        <v>23</v>
      </c>
      <c r="N108" s="41"/>
      <c r="O108" s="41"/>
      <c r="P108" s="41"/>
      <c r="Q108" s="41"/>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c r="BA108" s="35"/>
      <c r="BB108" s="35"/>
      <c r="BC108" s="35"/>
      <c r="BD108" s="35"/>
      <c r="BE108" s="35"/>
      <c r="BF108" s="35"/>
      <c r="BG108" s="35"/>
      <c r="BH108" s="35"/>
      <c r="BI108" s="35"/>
      <c r="BJ108" s="35"/>
      <c r="BK108" s="35"/>
    </row>
    <row r="109" spans="1:63" ht="52.8" x14ac:dyDescent="0.25">
      <c r="A109" s="40" t="s">
        <v>441</v>
      </c>
      <c r="B109" s="40" t="s">
        <v>24</v>
      </c>
      <c r="C109" s="40" t="s">
        <v>24</v>
      </c>
      <c r="D109" s="40" t="s">
        <v>571</v>
      </c>
      <c r="E109" s="40" t="s">
        <v>572</v>
      </c>
      <c r="F109" s="40" t="s">
        <v>573</v>
      </c>
      <c r="G109" s="40" t="s">
        <v>580</v>
      </c>
      <c r="H109" s="40" t="s">
        <v>575</v>
      </c>
      <c r="I109" s="40" t="s">
        <v>579</v>
      </c>
      <c r="J109" s="64" t="s">
        <v>577</v>
      </c>
      <c r="K109" s="64" t="s">
        <v>578</v>
      </c>
      <c r="L109" s="41" t="s">
        <v>23</v>
      </c>
      <c r="M109" s="41" t="s">
        <v>23</v>
      </c>
      <c r="N109" s="41"/>
      <c r="O109" s="41"/>
      <c r="P109" s="41"/>
      <c r="Q109" s="41"/>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row>
    <row r="110" spans="1:63" ht="30" x14ac:dyDescent="0.25">
      <c r="A110" s="40" t="s">
        <v>441</v>
      </c>
      <c r="B110" s="40" t="s">
        <v>24</v>
      </c>
      <c r="C110" s="40" t="s">
        <v>24</v>
      </c>
      <c r="D110" s="40" t="s">
        <v>65</v>
      </c>
      <c r="E110" s="40" t="s">
        <v>581</v>
      </c>
      <c r="F110" s="40" t="s">
        <v>67</v>
      </c>
      <c r="G110" s="40" t="s">
        <v>582</v>
      </c>
      <c r="H110" s="40"/>
      <c r="I110" s="40" t="s">
        <v>69</v>
      </c>
      <c r="J110" s="64" t="s">
        <v>583</v>
      </c>
      <c r="K110" s="64" t="s">
        <v>584</v>
      </c>
      <c r="L110" s="41" t="s">
        <v>23</v>
      </c>
      <c r="M110" s="41" t="s">
        <v>23</v>
      </c>
      <c r="N110" s="41"/>
      <c r="O110" s="41"/>
      <c r="P110" s="41"/>
      <c r="Q110" s="41"/>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c r="BA110" s="35"/>
      <c r="BB110" s="35"/>
      <c r="BC110" s="35"/>
      <c r="BD110" s="35"/>
      <c r="BE110" s="35"/>
      <c r="BF110" s="35"/>
      <c r="BG110" s="35"/>
      <c r="BH110" s="35"/>
      <c r="BI110" s="35"/>
      <c r="BJ110" s="35"/>
      <c r="BK110" s="35"/>
    </row>
    <row r="111" spans="1:63" ht="79.2" x14ac:dyDescent="0.25">
      <c r="A111" s="40" t="s">
        <v>179</v>
      </c>
      <c r="B111" s="40" t="s">
        <v>24</v>
      </c>
      <c r="C111" s="40" t="s">
        <v>24</v>
      </c>
      <c r="D111" s="40" t="s">
        <v>587</v>
      </c>
      <c r="E111" s="40" t="s">
        <v>588</v>
      </c>
      <c r="F111" s="40" t="s">
        <v>123</v>
      </c>
      <c r="G111" s="40" t="s">
        <v>586</v>
      </c>
      <c r="H111" s="40" t="s">
        <v>21</v>
      </c>
      <c r="I111" s="40" t="s">
        <v>125</v>
      </c>
      <c r="J111" s="64" t="s">
        <v>126</v>
      </c>
      <c r="K111" s="64" t="s">
        <v>260</v>
      </c>
      <c r="L111" s="41"/>
      <c r="M111" s="41"/>
      <c r="N111" s="41"/>
      <c r="O111" s="41"/>
      <c r="P111" s="41"/>
      <c r="Q111" s="41"/>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c r="BA111" s="35"/>
      <c r="BB111" s="35"/>
      <c r="BC111" s="35"/>
      <c r="BD111" s="35"/>
      <c r="BE111" s="35"/>
      <c r="BF111" s="35"/>
      <c r="BG111" s="35"/>
      <c r="BH111" s="35"/>
      <c r="BI111" s="35"/>
      <c r="BJ111" s="35"/>
      <c r="BK111" s="35"/>
    </row>
    <row r="112" spans="1:63" ht="66" x14ac:dyDescent="0.25">
      <c r="A112" s="40" t="s">
        <v>304</v>
      </c>
      <c r="B112" s="40" t="s">
        <v>24</v>
      </c>
      <c r="C112" s="40" t="s">
        <v>24</v>
      </c>
      <c r="D112" s="40" t="s">
        <v>587</v>
      </c>
      <c r="E112" s="40" t="s">
        <v>588</v>
      </c>
      <c r="F112" s="40" t="s">
        <v>123</v>
      </c>
      <c r="G112" s="40" t="s">
        <v>589</v>
      </c>
      <c r="H112" s="40" t="s">
        <v>21</v>
      </c>
      <c r="I112" s="40" t="s">
        <v>125</v>
      </c>
      <c r="J112" s="64" t="s">
        <v>126</v>
      </c>
      <c r="K112" s="64" t="s">
        <v>590</v>
      </c>
      <c r="L112" s="41"/>
      <c r="M112" s="41"/>
      <c r="N112" s="41"/>
      <c r="O112" s="41"/>
      <c r="P112" s="41"/>
      <c r="Q112" s="41"/>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c r="BA112" s="35"/>
      <c r="BB112" s="35"/>
      <c r="BC112" s="35"/>
      <c r="BD112" s="35"/>
      <c r="BE112" s="35"/>
      <c r="BF112" s="35"/>
      <c r="BG112" s="35"/>
      <c r="BH112" s="35"/>
      <c r="BI112" s="35"/>
      <c r="BJ112" s="35"/>
      <c r="BK112" s="35"/>
    </row>
    <row r="113" spans="1:63" ht="39.6" x14ac:dyDescent="0.25">
      <c r="A113" s="40" t="s">
        <v>441</v>
      </c>
      <c r="B113" s="40" t="s">
        <v>24</v>
      </c>
      <c r="C113" s="40" t="s">
        <v>24</v>
      </c>
      <c r="D113" s="40" t="s">
        <v>587</v>
      </c>
      <c r="E113" s="40" t="s">
        <v>588</v>
      </c>
      <c r="F113" s="40" t="s">
        <v>123</v>
      </c>
      <c r="G113" s="40" t="s">
        <v>591</v>
      </c>
      <c r="H113" s="40" t="s">
        <v>592</v>
      </c>
      <c r="I113" s="40" t="s">
        <v>125</v>
      </c>
      <c r="J113" s="64" t="s">
        <v>593</v>
      </c>
      <c r="K113" s="64" t="s">
        <v>260</v>
      </c>
      <c r="L113" s="41"/>
      <c r="M113" s="41"/>
      <c r="N113" s="41"/>
      <c r="O113" s="41"/>
      <c r="P113" s="41"/>
      <c r="Q113" s="41"/>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row>
    <row r="114" spans="1:63" ht="39.6" x14ac:dyDescent="0.25">
      <c r="A114" s="40" t="s">
        <v>370</v>
      </c>
      <c r="B114" s="40" t="s">
        <v>24</v>
      </c>
      <c r="C114" s="40" t="s">
        <v>24</v>
      </c>
      <c r="D114" s="40" t="s">
        <v>587</v>
      </c>
      <c r="E114" s="40" t="s">
        <v>588</v>
      </c>
      <c r="F114" s="40" t="s">
        <v>123</v>
      </c>
      <c r="G114" s="40" t="s">
        <v>594</v>
      </c>
      <c r="H114" s="40" t="s">
        <v>595</v>
      </c>
      <c r="I114" s="40" t="s">
        <v>596</v>
      </c>
      <c r="J114" s="64" t="s">
        <v>597</v>
      </c>
      <c r="K114" s="64" t="s">
        <v>260</v>
      </c>
      <c r="L114" s="41"/>
      <c r="M114" s="41"/>
      <c r="N114" s="41"/>
      <c r="O114" s="41"/>
      <c r="P114" s="41"/>
      <c r="Q114" s="41"/>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c r="BA114" s="35"/>
      <c r="BB114" s="35"/>
      <c r="BC114" s="35"/>
      <c r="BD114" s="35"/>
      <c r="BE114" s="35"/>
      <c r="BF114" s="35"/>
      <c r="BG114" s="35"/>
      <c r="BH114" s="35"/>
      <c r="BI114" s="35"/>
      <c r="BJ114" s="35"/>
      <c r="BK114" s="35"/>
    </row>
    <row r="115" spans="1:63" ht="39.6" x14ac:dyDescent="0.25">
      <c r="A115" s="40" t="s">
        <v>441</v>
      </c>
      <c r="B115" s="40" t="s">
        <v>24</v>
      </c>
      <c r="C115" s="40" t="s">
        <v>24</v>
      </c>
      <c r="D115" s="40" t="s">
        <v>587</v>
      </c>
      <c r="E115" s="40" t="s">
        <v>588</v>
      </c>
      <c r="F115" s="40" t="s">
        <v>123</v>
      </c>
      <c r="G115" s="40" t="s">
        <v>600</v>
      </c>
      <c r="H115" s="40" t="s">
        <v>598</v>
      </c>
      <c r="I115" s="40" t="s">
        <v>125</v>
      </c>
      <c r="J115" s="64" t="s">
        <v>599</v>
      </c>
      <c r="K115" s="64" t="s">
        <v>260</v>
      </c>
      <c r="L115" s="41"/>
      <c r="M115" s="41"/>
      <c r="N115" s="41"/>
      <c r="O115" s="41"/>
      <c r="P115" s="41"/>
      <c r="Q115" s="41"/>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c r="BA115" s="35"/>
      <c r="BB115" s="35"/>
      <c r="BC115" s="35"/>
      <c r="BD115" s="35"/>
      <c r="BE115" s="35"/>
      <c r="BF115" s="35"/>
      <c r="BG115" s="35"/>
      <c r="BH115" s="35"/>
      <c r="BI115" s="35"/>
      <c r="BJ115" s="35"/>
      <c r="BK115" s="35"/>
    </row>
    <row r="116" spans="1:63" ht="66" x14ac:dyDescent="0.25">
      <c r="A116" s="40" t="s">
        <v>441</v>
      </c>
      <c r="B116" s="40" t="s">
        <v>24</v>
      </c>
      <c r="C116" s="40" t="s">
        <v>24</v>
      </c>
      <c r="D116" s="40" t="s">
        <v>587</v>
      </c>
      <c r="E116" s="40" t="s">
        <v>588</v>
      </c>
      <c r="F116" s="40" t="s">
        <v>123</v>
      </c>
      <c r="G116" s="40" t="s">
        <v>601</v>
      </c>
      <c r="H116" s="40" t="s">
        <v>602</v>
      </c>
      <c r="I116" s="40" t="s">
        <v>125</v>
      </c>
      <c r="J116" s="64" t="s">
        <v>603</v>
      </c>
      <c r="K116" s="64" t="s">
        <v>260</v>
      </c>
      <c r="L116" s="41"/>
      <c r="M116" s="41"/>
      <c r="N116" s="41"/>
      <c r="O116" s="41"/>
      <c r="P116" s="41"/>
      <c r="Q116" s="41"/>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row>
    <row r="117" spans="1:63" ht="52.8" x14ac:dyDescent="0.25">
      <c r="A117" s="40" t="s">
        <v>102</v>
      </c>
      <c r="B117" s="40" t="s">
        <v>24</v>
      </c>
      <c r="C117" s="40" t="s">
        <v>24</v>
      </c>
      <c r="D117" s="40" t="s">
        <v>587</v>
      </c>
      <c r="E117" s="40" t="s">
        <v>588</v>
      </c>
      <c r="F117" s="40" t="s">
        <v>123</v>
      </c>
      <c r="G117" s="40" t="s">
        <v>604</v>
      </c>
      <c r="H117" s="40" t="s">
        <v>605</v>
      </c>
      <c r="I117" s="40" t="s">
        <v>125</v>
      </c>
      <c r="J117" s="64" t="s">
        <v>603</v>
      </c>
      <c r="K117" s="64" t="s">
        <v>260</v>
      </c>
      <c r="L117" s="41"/>
      <c r="M117" s="41"/>
      <c r="N117" s="41"/>
      <c r="O117" s="41"/>
      <c r="P117" s="41"/>
      <c r="Q117" s="41"/>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c r="BA117" s="35"/>
      <c r="BB117" s="35"/>
      <c r="BC117" s="35"/>
      <c r="BD117" s="35"/>
      <c r="BE117" s="35"/>
      <c r="BF117" s="35"/>
      <c r="BG117" s="35"/>
      <c r="BH117" s="35"/>
      <c r="BI117" s="35"/>
      <c r="BJ117" s="35"/>
      <c r="BK117" s="35"/>
    </row>
    <row r="118" spans="1:63" ht="39.6" x14ac:dyDescent="0.25">
      <c r="A118" s="40" t="s">
        <v>441</v>
      </c>
      <c r="B118" s="40" t="s">
        <v>24</v>
      </c>
      <c r="C118" s="40" t="s">
        <v>160</v>
      </c>
      <c r="D118" s="40" t="s">
        <v>587</v>
      </c>
      <c r="E118" s="40" t="s">
        <v>588</v>
      </c>
      <c r="F118" s="40" t="s">
        <v>123</v>
      </c>
      <c r="G118" s="40" t="s">
        <v>606</v>
      </c>
      <c r="H118" s="40" t="s">
        <v>607</v>
      </c>
      <c r="I118" s="40" t="s">
        <v>125</v>
      </c>
      <c r="J118" s="64" t="s">
        <v>608</v>
      </c>
      <c r="K118" s="64" t="s">
        <v>260</v>
      </c>
      <c r="L118" s="41"/>
      <c r="M118" s="41"/>
      <c r="N118" s="41"/>
      <c r="O118" s="41"/>
      <c r="P118" s="41"/>
      <c r="Q118" s="41"/>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c r="BA118" s="35"/>
      <c r="BB118" s="35"/>
      <c r="BC118" s="35"/>
      <c r="BD118" s="35"/>
      <c r="BE118" s="35"/>
      <c r="BF118" s="35"/>
      <c r="BG118" s="35"/>
      <c r="BH118" s="35"/>
      <c r="BI118" s="35"/>
      <c r="BJ118" s="35"/>
      <c r="BK118" s="35"/>
    </row>
    <row r="119" spans="1:63" ht="66" x14ac:dyDescent="0.25">
      <c r="A119" s="40" t="s">
        <v>441</v>
      </c>
      <c r="B119" s="40" t="s">
        <v>24</v>
      </c>
      <c r="C119" s="40" t="s">
        <v>160</v>
      </c>
      <c r="D119" s="40" t="s">
        <v>609</v>
      </c>
      <c r="E119" s="40" t="s">
        <v>382</v>
      </c>
      <c r="F119" s="40" t="s">
        <v>610</v>
      </c>
      <c r="G119" s="40" t="s">
        <v>614</v>
      </c>
      <c r="H119" s="40" t="s">
        <v>611</v>
      </c>
      <c r="I119" s="40" t="s">
        <v>612</v>
      </c>
      <c r="J119" s="40"/>
      <c r="K119" s="64" t="s">
        <v>613</v>
      </c>
      <c r="L119" s="41"/>
      <c r="M119" s="41"/>
      <c r="N119" s="41"/>
      <c r="O119" s="41"/>
      <c r="P119" s="41"/>
      <c r="Q119" s="41"/>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c r="BA119" s="35"/>
      <c r="BB119" s="35"/>
      <c r="BC119" s="35"/>
      <c r="BD119" s="35"/>
      <c r="BE119" s="35"/>
      <c r="BF119" s="35"/>
      <c r="BG119" s="35"/>
      <c r="BH119" s="35"/>
      <c r="BI119" s="35"/>
      <c r="BJ119" s="35"/>
      <c r="BK119" s="35"/>
    </row>
    <row r="120" spans="1:63" ht="39.6" x14ac:dyDescent="0.25">
      <c r="A120" s="40" t="s">
        <v>370</v>
      </c>
      <c r="B120" s="40" t="s">
        <v>160</v>
      </c>
      <c r="C120" s="40" t="s">
        <v>24</v>
      </c>
      <c r="D120" s="40" t="s">
        <v>615</v>
      </c>
      <c r="E120" s="40" t="s">
        <v>21</v>
      </c>
      <c r="F120" s="40" t="s">
        <v>21</v>
      </c>
      <c r="G120" s="40" t="s">
        <v>616</v>
      </c>
      <c r="H120" s="40" t="s">
        <v>617</v>
      </c>
      <c r="I120" s="40" t="s">
        <v>618</v>
      </c>
      <c r="J120" s="64" t="s">
        <v>619</v>
      </c>
      <c r="K120" s="64" t="s">
        <v>620</v>
      </c>
      <c r="L120" s="41"/>
      <c r="M120" s="41"/>
      <c r="N120" s="41"/>
      <c r="O120" s="41"/>
      <c r="P120" s="41"/>
      <c r="Q120" s="41"/>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row>
    <row r="121" spans="1:63" ht="66" x14ac:dyDescent="0.25">
      <c r="A121" s="40" t="s">
        <v>370</v>
      </c>
      <c r="B121" s="40" t="s">
        <v>24</v>
      </c>
      <c r="C121" s="40" t="s">
        <v>160</v>
      </c>
      <c r="D121" s="40" t="s">
        <v>615</v>
      </c>
      <c r="E121" s="40" t="s">
        <v>621</v>
      </c>
      <c r="F121" s="40" t="s">
        <v>622</v>
      </c>
      <c r="G121" s="40" t="s">
        <v>624</v>
      </c>
      <c r="H121" s="40" t="s">
        <v>625</v>
      </c>
      <c r="I121" s="40" t="s">
        <v>623</v>
      </c>
      <c r="J121" s="64" t="s">
        <v>619</v>
      </c>
      <c r="K121" s="64" t="s">
        <v>620</v>
      </c>
      <c r="L121" s="41"/>
      <c r="M121" s="41"/>
      <c r="N121" s="41"/>
      <c r="O121" s="41"/>
      <c r="P121" s="41"/>
      <c r="Q121" s="41"/>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c r="BA121" s="35"/>
      <c r="BB121" s="35"/>
      <c r="BC121" s="35"/>
      <c r="BD121" s="35"/>
      <c r="BE121" s="35"/>
      <c r="BF121" s="35"/>
      <c r="BG121" s="35"/>
      <c r="BH121" s="35"/>
      <c r="BI121" s="35"/>
      <c r="BJ121" s="35"/>
      <c r="BK121" s="35"/>
    </row>
    <row r="122" spans="1:63" ht="66" x14ac:dyDescent="0.25">
      <c r="A122" s="40" t="s">
        <v>304</v>
      </c>
      <c r="B122" s="40" t="s">
        <v>24</v>
      </c>
      <c r="C122" s="40" t="s">
        <v>24</v>
      </c>
      <c r="D122" s="40" t="s">
        <v>587</v>
      </c>
      <c r="E122" s="40" t="s">
        <v>588</v>
      </c>
      <c r="F122" s="40" t="s">
        <v>123</v>
      </c>
      <c r="G122" s="40" t="s">
        <v>626</v>
      </c>
      <c r="H122" s="40" t="s">
        <v>627</v>
      </c>
      <c r="I122" s="40" t="s">
        <v>125</v>
      </c>
      <c r="J122" s="64" t="s">
        <v>126</v>
      </c>
      <c r="K122" s="64" t="s">
        <v>628</v>
      </c>
      <c r="L122" s="41"/>
      <c r="M122" s="41"/>
      <c r="N122" s="41"/>
      <c r="O122" s="41"/>
      <c r="P122" s="41"/>
      <c r="Q122" s="41"/>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c r="BA122" s="35"/>
      <c r="BB122" s="35"/>
      <c r="BC122" s="35"/>
      <c r="BD122" s="35"/>
      <c r="BE122" s="35"/>
      <c r="BF122" s="35"/>
      <c r="BG122" s="35"/>
      <c r="BH122" s="35"/>
      <c r="BI122" s="35"/>
      <c r="BJ122" s="35"/>
      <c r="BK122" s="35"/>
    </row>
    <row r="123" spans="1:63" ht="66" x14ac:dyDescent="0.25">
      <c r="A123" s="40" t="s">
        <v>370</v>
      </c>
      <c r="B123" s="40" t="s">
        <v>24</v>
      </c>
      <c r="C123" s="40" t="s">
        <v>24</v>
      </c>
      <c r="D123" s="40" t="s">
        <v>476</v>
      </c>
      <c r="E123" s="40" t="s">
        <v>629</v>
      </c>
      <c r="F123" s="40" t="s">
        <v>630</v>
      </c>
      <c r="G123" s="40" t="s">
        <v>631</v>
      </c>
      <c r="H123" s="40" t="s">
        <v>477</v>
      </c>
      <c r="I123" s="40"/>
      <c r="J123" s="64" t="s">
        <v>478</v>
      </c>
      <c r="K123" s="40"/>
      <c r="L123" s="41"/>
      <c r="M123" s="41"/>
      <c r="N123" s="41"/>
      <c r="O123" s="41"/>
      <c r="P123" s="41"/>
      <c r="Q123" s="41"/>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row>
    <row r="124" spans="1:63" ht="66" x14ac:dyDescent="0.25">
      <c r="A124" s="40" t="s">
        <v>441</v>
      </c>
      <c r="B124" s="40" t="s">
        <v>24</v>
      </c>
      <c r="C124" s="40" t="s">
        <v>160</v>
      </c>
      <c r="D124" s="40" t="s">
        <v>632</v>
      </c>
      <c r="E124" s="40" t="s">
        <v>588</v>
      </c>
      <c r="F124" s="40" t="s">
        <v>123</v>
      </c>
      <c r="G124" s="40" t="s">
        <v>633</v>
      </c>
      <c r="H124" s="64" t="s">
        <v>635</v>
      </c>
      <c r="I124" s="40" t="s">
        <v>636</v>
      </c>
      <c r="J124" s="64" t="s">
        <v>634</v>
      </c>
      <c r="K124" s="40"/>
      <c r="L124" s="41"/>
      <c r="M124" s="41"/>
      <c r="N124" s="41"/>
      <c r="O124" s="41"/>
      <c r="P124" s="41"/>
      <c r="Q124" s="41"/>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c r="BA124" s="35"/>
      <c r="BB124" s="35"/>
      <c r="BC124" s="35"/>
      <c r="BD124" s="35"/>
      <c r="BE124" s="35"/>
      <c r="BF124" s="35"/>
      <c r="BG124" s="35"/>
      <c r="BH124" s="35"/>
      <c r="BI124" s="35"/>
      <c r="BJ124" s="35"/>
      <c r="BK124" s="35"/>
    </row>
    <row r="125" spans="1:63" ht="39.6" x14ac:dyDescent="0.25">
      <c r="A125" s="40" t="s">
        <v>370</v>
      </c>
      <c r="B125" s="40" t="s">
        <v>24</v>
      </c>
      <c r="C125" s="40" t="s">
        <v>24</v>
      </c>
      <c r="D125" s="40" t="s">
        <v>637</v>
      </c>
      <c r="E125" s="40" t="s">
        <v>638</v>
      </c>
      <c r="F125" s="40" t="s">
        <v>130</v>
      </c>
      <c r="G125" s="40" t="s">
        <v>639</v>
      </c>
      <c r="H125" s="40" t="s">
        <v>640</v>
      </c>
      <c r="I125" s="40" t="s">
        <v>641</v>
      </c>
      <c r="J125" s="40"/>
      <c r="K125" s="40"/>
      <c r="L125" s="41"/>
      <c r="M125" s="41"/>
      <c r="N125" s="41"/>
      <c r="O125" s="41"/>
      <c r="P125" s="41"/>
      <c r="Q125" s="41"/>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row>
    <row r="126" spans="1:63" ht="52.8" x14ac:dyDescent="0.25">
      <c r="A126" s="40" t="s">
        <v>17</v>
      </c>
      <c r="B126" s="40" t="s">
        <v>24</v>
      </c>
      <c r="C126" s="40" t="s">
        <v>24</v>
      </c>
      <c r="D126" s="40" t="s">
        <v>642</v>
      </c>
      <c r="E126" s="40" t="s">
        <v>21</v>
      </c>
      <c r="F126" s="40"/>
      <c r="G126" s="40" t="s">
        <v>643</v>
      </c>
      <c r="H126" s="40" t="s">
        <v>644</v>
      </c>
      <c r="I126" s="40" t="s">
        <v>485</v>
      </c>
      <c r="J126" s="64" t="s">
        <v>62</v>
      </c>
      <c r="K126" s="40"/>
      <c r="L126" s="41"/>
      <c r="M126" s="41"/>
      <c r="N126" s="41"/>
      <c r="O126" s="41"/>
      <c r="P126" s="41"/>
      <c r="Q126" s="41"/>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c r="BA126" s="35"/>
      <c r="BB126" s="35"/>
      <c r="BC126" s="35"/>
      <c r="BD126" s="35"/>
      <c r="BE126" s="35"/>
      <c r="BF126" s="35"/>
      <c r="BG126" s="35"/>
      <c r="BH126" s="35"/>
      <c r="BI126" s="35"/>
      <c r="BJ126" s="35"/>
      <c r="BK126" s="35"/>
    </row>
    <row r="127" spans="1:63" ht="39.6" x14ac:dyDescent="0.25">
      <c r="A127" s="40" t="s">
        <v>441</v>
      </c>
      <c r="B127" s="40" t="s">
        <v>24</v>
      </c>
      <c r="C127" s="40" t="s">
        <v>24</v>
      </c>
      <c r="D127" s="40" t="s">
        <v>645</v>
      </c>
      <c r="E127" s="40" t="s">
        <v>19</v>
      </c>
      <c r="F127" s="40" t="s">
        <v>20</v>
      </c>
      <c r="G127" s="40" t="s">
        <v>646</v>
      </c>
      <c r="H127" s="40"/>
      <c r="I127" s="40"/>
      <c r="J127" s="40"/>
      <c r="K127" s="64" t="s">
        <v>22</v>
      </c>
      <c r="L127" s="41"/>
      <c r="M127" s="41"/>
      <c r="N127" s="41"/>
      <c r="O127" s="41"/>
      <c r="P127" s="41"/>
      <c r="Q127" s="41"/>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c r="BA127" s="35"/>
      <c r="BB127" s="35"/>
      <c r="BC127" s="35"/>
      <c r="BD127" s="35"/>
      <c r="BE127" s="35"/>
      <c r="BF127" s="35"/>
      <c r="BG127" s="35"/>
      <c r="BH127" s="35"/>
      <c r="BI127" s="35"/>
      <c r="BJ127" s="35"/>
      <c r="BK127" s="35"/>
    </row>
    <row r="128" spans="1:63" ht="52.8" x14ac:dyDescent="0.25">
      <c r="A128" s="40" t="s">
        <v>304</v>
      </c>
      <c r="B128" s="40" t="s">
        <v>24</v>
      </c>
      <c r="C128" s="40" t="s">
        <v>24</v>
      </c>
      <c r="D128" s="40" t="s">
        <v>551</v>
      </c>
      <c r="E128" s="40" t="s">
        <v>647</v>
      </c>
      <c r="F128" s="40" t="s">
        <v>46</v>
      </c>
      <c r="G128" s="40" t="s">
        <v>648</v>
      </c>
      <c r="H128" s="40" t="s">
        <v>649</v>
      </c>
      <c r="I128" s="40" t="s">
        <v>290</v>
      </c>
      <c r="J128" s="64" t="s">
        <v>554</v>
      </c>
      <c r="K128" s="64" t="s">
        <v>556</v>
      </c>
      <c r="L128" s="41"/>
      <c r="M128" s="41"/>
      <c r="N128" s="41"/>
      <c r="O128" s="41"/>
      <c r="P128" s="41"/>
      <c r="Q128" s="41"/>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c r="BA128" s="35"/>
      <c r="BB128" s="35"/>
      <c r="BC128" s="35"/>
      <c r="BD128" s="35"/>
      <c r="BE128" s="35"/>
      <c r="BF128" s="35"/>
      <c r="BG128" s="35"/>
      <c r="BH128" s="35"/>
      <c r="BI128" s="35"/>
      <c r="BJ128" s="35"/>
      <c r="BK128" s="35"/>
    </row>
    <row r="129" spans="1:63" ht="66" x14ac:dyDescent="0.25">
      <c r="A129" s="40" t="s">
        <v>441</v>
      </c>
      <c r="B129" s="40" t="s">
        <v>24</v>
      </c>
      <c r="C129" s="40" t="s">
        <v>24</v>
      </c>
      <c r="D129" s="40" t="s">
        <v>381</v>
      </c>
      <c r="E129" s="40" t="s">
        <v>650</v>
      </c>
      <c r="F129" s="40" t="s">
        <v>651</v>
      </c>
      <c r="G129" s="40" t="s">
        <v>652</v>
      </c>
      <c r="H129" s="40" t="s">
        <v>653</v>
      </c>
      <c r="I129" s="40" t="s">
        <v>654</v>
      </c>
      <c r="J129" s="64" t="s">
        <v>655</v>
      </c>
      <c r="K129" s="40"/>
      <c r="L129" s="41"/>
      <c r="M129" s="41"/>
      <c r="N129" s="41"/>
      <c r="O129" s="41"/>
      <c r="P129" s="41"/>
      <c r="Q129" s="41"/>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c r="BA129" s="35"/>
      <c r="BB129" s="35"/>
      <c r="BC129" s="35"/>
      <c r="BD129" s="35"/>
      <c r="BE129" s="35"/>
      <c r="BF129" s="35"/>
      <c r="BG129" s="35"/>
      <c r="BH129" s="35"/>
      <c r="BI129" s="35"/>
      <c r="BJ129" s="35"/>
      <c r="BK129" s="35"/>
    </row>
    <row r="130" spans="1:63" ht="79.2" x14ac:dyDescent="0.25">
      <c r="A130" s="40" t="s">
        <v>441</v>
      </c>
      <c r="B130" s="40" t="s">
        <v>24</v>
      </c>
      <c r="C130" s="40" t="s">
        <v>24</v>
      </c>
      <c r="D130" s="40" t="s">
        <v>381</v>
      </c>
      <c r="E130" s="40" t="s">
        <v>656</v>
      </c>
      <c r="F130" s="40" t="s">
        <v>657</v>
      </c>
      <c r="G130" s="40" t="s">
        <v>658</v>
      </c>
      <c r="H130" s="40" t="s">
        <v>653</v>
      </c>
      <c r="I130" s="40" t="s">
        <v>654</v>
      </c>
      <c r="J130" s="64" t="s">
        <v>659</v>
      </c>
      <c r="K130" s="40"/>
      <c r="L130" s="41"/>
      <c r="M130" s="41"/>
      <c r="N130" s="41"/>
      <c r="O130" s="41"/>
      <c r="P130" s="41"/>
      <c r="Q130" s="41"/>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c r="BA130" s="35"/>
      <c r="BB130" s="35"/>
      <c r="BC130" s="35"/>
      <c r="BD130" s="35"/>
      <c r="BE130" s="35"/>
      <c r="BF130" s="35"/>
      <c r="BG130" s="35"/>
      <c r="BH130" s="35"/>
      <c r="BI130" s="35"/>
      <c r="BJ130" s="35"/>
      <c r="BK130" s="35"/>
    </row>
    <row r="131" spans="1:63" ht="66" x14ac:dyDescent="0.25">
      <c r="A131" s="40" t="s">
        <v>441</v>
      </c>
      <c r="B131" s="40" t="s">
        <v>24</v>
      </c>
      <c r="C131" s="40" t="s">
        <v>160</v>
      </c>
      <c r="D131" s="40" t="s">
        <v>571</v>
      </c>
      <c r="E131" s="40" t="s">
        <v>660</v>
      </c>
      <c r="F131" s="40" t="s">
        <v>661</v>
      </c>
      <c r="G131" s="40" t="s">
        <v>662</v>
      </c>
      <c r="H131" s="40" t="s">
        <v>575</v>
      </c>
      <c r="I131" s="40" t="s">
        <v>576</v>
      </c>
      <c r="J131" s="64" t="s">
        <v>577</v>
      </c>
      <c r="K131" s="64" t="s">
        <v>578</v>
      </c>
      <c r="L131" s="41"/>
      <c r="M131" s="41"/>
      <c r="N131" s="41"/>
      <c r="O131" s="41"/>
      <c r="P131" s="41"/>
      <c r="Q131" s="41"/>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c r="BA131" s="35"/>
      <c r="BB131" s="35"/>
      <c r="BC131" s="35"/>
      <c r="BD131" s="35"/>
      <c r="BE131" s="35"/>
      <c r="BF131" s="35"/>
      <c r="BG131" s="35"/>
      <c r="BH131" s="35"/>
      <c r="BI131" s="35"/>
      <c r="BJ131" s="35"/>
      <c r="BK131" s="35"/>
    </row>
    <row r="132" spans="1:63" ht="66" x14ac:dyDescent="0.25">
      <c r="A132" s="40" t="s">
        <v>442</v>
      </c>
      <c r="B132" s="40" t="s">
        <v>24</v>
      </c>
      <c r="C132" s="40" t="s">
        <v>160</v>
      </c>
      <c r="D132" s="40" t="s">
        <v>663</v>
      </c>
      <c r="E132" s="40" t="s">
        <v>326</v>
      </c>
      <c r="F132" s="40" t="s">
        <v>327</v>
      </c>
      <c r="G132" s="40" t="s">
        <v>664</v>
      </c>
      <c r="H132" s="40" t="s">
        <v>665</v>
      </c>
      <c r="I132" s="40" t="s">
        <v>666</v>
      </c>
      <c r="J132" s="64" t="s">
        <v>667</v>
      </c>
      <c r="K132" s="40"/>
      <c r="L132" s="41"/>
      <c r="M132" s="41"/>
      <c r="N132" s="41"/>
      <c r="O132" s="41"/>
      <c r="P132" s="41"/>
      <c r="Q132" s="41"/>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c r="BA132" s="35"/>
      <c r="BB132" s="35"/>
      <c r="BC132" s="35"/>
      <c r="BD132" s="35"/>
      <c r="BE132" s="35"/>
      <c r="BF132" s="35"/>
      <c r="BG132" s="35"/>
      <c r="BH132" s="35"/>
      <c r="BI132" s="35"/>
      <c r="BJ132" s="35"/>
      <c r="BK132" s="35"/>
    </row>
    <row r="133" spans="1:63" ht="79.2" x14ac:dyDescent="0.25">
      <c r="A133" s="40" t="s">
        <v>442</v>
      </c>
      <c r="B133" s="40" t="s">
        <v>160</v>
      </c>
      <c r="C133" s="40" t="s">
        <v>24</v>
      </c>
      <c r="D133" s="40" t="s">
        <v>663</v>
      </c>
      <c r="E133" s="40" t="s">
        <v>326</v>
      </c>
      <c r="F133" s="40" t="s">
        <v>327</v>
      </c>
      <c r="G133" s="40" t="s">
        <v>668</v>
      </c>
      <c r="H133" s="40" t="s">
        <v>665</v>
      </c>
      <c r="I133" s="40" t="s">
        <v>666</v>
      </c>
      <c r="J133" s="64" t="s">
        <v>667</v>
      </c>
      <c r="K133" s="40"/>
      <c r="L133" s="41"/>
      <c r="M133" s="41"/>
      <c r="N133" s="41"/>
      <c r="O133" s="41"/>
      <c r="P133" s="41"/>
      <c r="Q133" s="41"/>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c r="BA133" s="35"/>
      <c r="BB133" s="35"/>
      <c r="BC133" s="35"/>
      <c r="BD133" s="35"/>
      <c r="BE133" s="35"/>
      <c r="BF133" s="35"/>
      <c r="BG133" s="35"/>
      <c r="BH133" s="35"/>
      <c r="BI133" s="35"/>
      <c r="BJ133" s="35"/>
      <c r="BK133" s="35"/>
    </row>
    <row r="134" spans="1:63" ht="79.2" x14ac:dyDescent="0.25">
      <c r="A134" s="40" t="s">
        <v>442</v>
      </c>
      <c r="B134" s="40" t="s">
        <v>24</v>
      </c>
      <c r="C134" s="40" t="s">
        <v>24</v>
      </c>
      <c r="D134" s="40" t="s">
        <v>669</v>
      </c>
      <c r="E134" s="40" t="s">
        <v>673</v>
      </c>
      <c r="F134" s="40" t="s">
        <v>123</v>
      </c>
      <c r="G134" s="40" t="s">
        <v>674</v>
      </c>
      <c r="H134" s="40" t="s">
        <v>670</v>
      </c>
      <c r="I134" s="40" t="s">
        <v>671</v>
      </c>
      <c r="J134" s="64" t="s">
        <v>672</v>
      </c>
      <c r="K134" s="40"/>
      <c r="L134" s="41"/>
      <c r="M134" s="41"/>
      <c r="N134" s="41"/>
      <c r="O134" s="41"/>
      <c r="P134" s="41"/>
      <c r="Q134" s="41"/>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c r="BA134" s="35"/>
      <c r="BB134" s="35"/>
      <c r="BC134" s="35"/>
      <c r="BD134" s="35"/>
      <c r="BE134" s="35"/>
      <c r="BF134" s="35"/>
      <c r="BG134" s="35"/>
      <c r="BH134" s="35"/>
      <c r="BI134" s="35"/>
      <c r="BJ134" s="35"/>
      <c r="BK134" s="35"/>
    </row>
    <row r="135" spans="1:63" ht="66" x14ac:dyDescent="0.25">
      <c r="A135" s="40" t="s">
        <v>442</v>
      </c>
      <c r="B135" s="40" t="s">
        <v>160</v>
      </c>
      <c r="C135" s="40" t="s">
        <v>24</v>
      </c>
      <c r="D135" s="40" t="s">
        <v>371</v>
      </c>
      <c r="E135" s="40" t="s">
        <v>372</v>
      </c>
      <c r="F135" s="40" t="s">
        <v>373</v>
      </c>
      <c r="G135" s="40" t="s">
        <v>676</v>
      </c>
      <c r="H135" s="40" t="s">
        <v>644</v>
      </c>
      <c r="I135" s="40" t="s">
        <v>391</v>
      </c>
      <c r="J135" s="64" t="s">
        <v>377</v>
      </c>
      <c r="K135" s="64" t="s">
        <v>378</v>
      </c>
      <c r="L135" s="41"/>
      <c r="M135" s="41"/>
      <c r="N135" s="41"/>
      <c r="O135" s="41"/>
      <c r="P135" s="41"/>
      <c r="Q135" s="41"/>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row>
    <row r="136" spans="1:63" ht="39.6" x14ac:dyDescent="0.25">
      <c r="A136" s="40" t="s">
        <v>17</v>
      </c>
      <c r="B136" s="40" t="s">
        <v>24</v>
      </c>
      <c r="C136" s="40" t="s">
        <v>24</v>
      </c>
      <c r="D136" s="40" t="s">
        <v>677</v>
      </c>
      <c r="E136" s="40" t="s">
        <v>679</v>
      </c>
      <c r="F136" s="40" t="s">
        <v>678</v>
      </c>
      <c r="G136" s="40" t="s">
        <v>680</v>
      </c>
      <c r="H136" s="40" t="s">
        <v>644</v>
      </c>
      <c r="I136" s="40" t="s">
        <v>681</v>
      </c>
      <c r="J136" s="64" t="s">
        <v>682</v>
      </c>
      <c r="K136" s="64" t="s">
        <v>683</v>
      </c>
      <c r="L136" s="41"/>
      <c r="M136" s="41"/>
      <c r="N136" s="41"/>
      <c r="O136" s="41"/>
      <c r="P136" s="41"/>
      <c r="Q136" s="41"/>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c r="BA136" s="35"/>
      <c r="BB136" s="35"/>
      <c r="BC136" s="35"/>
      <c r="BD136" s="35"/>
      <c r="BE136" s="35"/>
      <c r="BF136" s="35"/>
      <c r="BG136" s="35"/>
      <c r="BH136" s="35"/>
      <c r="BI136" s="35"/>
      <c r="BJ136" s="35"/>
      <c r="BK136" s="35"/>
    </row>
    <row r="137" spans="1:63" ht="39.6" x14ac:dyDescent="0.25">
      <c r="A137" s="40" t="s">
        <v>370</v>
      </c>
      <c r="B137" s="40" t="s">
        <v>24</v>
      </c>
      <c r="C137" s="40" t="s">
        <v>24</v>
      </c>
      <c r="D137" s="40" t="s">
        <v>684</v>
      </c>
      <c r="E137" s="40" t="s">
        <v>685</v>
      </c>
      <c r="F137" s="40" t="s">
        <v>686</v>
      </c>
      <c r="G137" s="40" t="s">
        <v>687</v>
      </c>
      <c r="H137" s="40" t="s">
        <v>689</v>
      </c>
      <c r="I137" s="40" t="s">
        <v>688</v>
      </c>
      <c r="J137" s="64" t="s">
        <v>690</v>
      </c>
      <c r="K137" s="40"/>
      <c r="L137" s="41"/>
      <c r="M137" s="41"/>
      <c r="N137" s="41"/>
      <c r="O137" s="41"/>
      <c r="P137" s="41"/>
      <c r="Q137" s="41"/>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row>
    <row r="138" spans="1:63" ht="39.6" x14ac:dyDescent="0.25">
      <c r="A138" s="40" t="s">
        <v>215</v>
      </c>
      <c r="B138" s="40" t="s">
        <v>24</v>
      </c>
      <c r="C138" s="40" t="s">
        <v>24</v>
      </c>
      <c r="D138" s="40" t="s">
        <v>691</v>
      </c>
      <c r="E138" s="40" t="s">
        <v>21</v>
      </c>
      <c r="F138" s="40"/>
      <c r="G138" s="40" t="s">
        <v>692</v>
      </c>
      <c r="H138" s="40"/>
      <c r="I138" s="40" t="s">
        <v>693</v>
      </c>
      <c r="J138" s="40"/>
      <c r="K138" s="40"/>
      <c r="L138" s="41"/>
      <c r="M138" s="41"/>
      <c r="N138" s="41"/>
      <c r="O138" s="41"/>
      <c r="P138" s="41"/>
      <c r="Q138" s="41"/>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row>
    <row r="139" spans="1:63" ht="39.6" x14ac:dyDescent="0.25">
      <c r="A139" s="40" t="s">
        <v>159</v>
      </c>
      <c r="B139" s="40" t="s">
        <v>24</v>
      </c>
      <c r="C139" s="40" t="s">
        <v>24</v>
      </c>
      <c r="D139" s="40" t="s">
        <v>429</v>
      </c>
      <c r="E139" s="40" t="s">
        <v>21</v>
      </c>
      <c r="F139" s="40"/>
      <c r="G139" s="40" t="s">
        <v>694</v>
      </c>
      <c r="H139" s="40" t="s">
        <v>695</v>
      </c>
      <c r="I139" s="40" t="s">
        <v>696</v>
      </c>
      <c r="J139" s="64" t="s">
        <v>697</v>
      </c>
      <c r="K139" s="40"/>
      <c r="L139" s="41"/>
      <c r="M139" s="41"/>
      <c r="N139" s="41"/>
      <c r="O139" s="41"/>
      <c r="P139" s="41"/>
      <c r="Q139" s="41"/>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row>
    <row r="140" spans="1:63" ht="92.4" x14ac:dyDescent="0.25">
      <c r="A140" s="40" t="s">
        <v>304</v>
      </c>
      <c r="B140" s="40" t="s">
        <v>24</v>
      </c>
      <c r="C140" s="40" t="s">
        <v>24</v>
      </c>
      <c r="D140" s="40" t="s">
        <v>429</v>
      </c>
      <c r="E140" s="40" t="s">
        <v>21</v>
      </c>
      <c r="F140" s="40"/>
      <c r="G140" s="40" t="s">
        <v>698</v>
      </c>
      <c r="H140" s="40" t="s">
        <v>695</v>
      </c>
      <c r="I140" s="40" t="s">
        <v>696</v>
      </c>
      <c r="J140" s="64" t="s">
        <v>697</v>
      </c>
      <c r="K140" s="40"/>
      <c r="L140" s="41"/>
      <c r="M140" s="41"/>
      <c r="N140" s="41"/>
      <c r="O140" s="41"/>
      <c r="P140" s="41"/>
      <c r="Q140" s="41"/>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row>
    <row r="141" spans="1:63" ht="52.8" x14ac:dyDescent="0.25">
      <c r="A141" s="40" t="s">
        <v>370</v>
      </c>
      <c r="B141" s="40" t="s">
        <v>24</v>
      </c>
      <c r="C141" s="40" t="s">
        <v>160</v>
      </c>
      <c r="D141" s="40" t="s">
        <v>699</v>
      </c>
      <c r="E141" s="40" t="s">
        <v>363</v>
      </c>
      <c r="F141" s="40" t="s">
        <v>364</v>
      </c>
      <c r="G141" s="40" t="s">
        <v>700</v>
      </c>
      <c r="H141" s="40"/>
      <c r="I141" s="40" t="s">
        <v>367</v>
      </c>
      <c r="J141" s="40" t="s">
        <v>21</v>
      </c>
      <c r="K141" s="40"/>
      <c r="L141" s="41"/>
      <c r="M141" s="41"/>
      <c r="N141" s="41"/>
      <c r="O141" s="41"/>
      <c r="P141" s="41"/>
      <c r="Q141" s="41"/>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row>
    <row r="142" spans="1:63" ht="39.6" x14ac:dyDescent="0.25">
      <c r="A142" s="40" t="s">
        <v>304</v>
      </c>
      <c r="B142" s="40" t="s">
        <v>24</v>
      </c>
      <c r="C142" s="40" t="s">
        <v>24</v>
      </c>
      <c r="D142" s="40" t="s">
        <v>699</v>
      </c>
      <c r="E142" s="40" t="s">
        <v>363</v>
      </c>
      <c r="F142" s="40" t="s">
        <v>364</v>
      </c>
      <c r="G142" s="40" t="s">
        <v>702</v>
      </c>
      <c r="H142" s="40" t="s">
        <v>701</v>
      </c>
      <c r="I142" s="40" t="s">
        <v>367</v>
      </c>
      <c r="J142" s="40" t="s">
        <v>21</v>
      </c>
      <c r="K142" s="40"/>
      <c r="L142" s="41"/>
      <c r="M142" s="41"/>
      <c r="N142" s="41"/>
      <c r="O142" s="41"/>
      <c r="P142" s="41"/>
      <c r="Q142" s="41"/>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row>
    <row r="143" spans="1:63" ht="52.8" x14ac:dyDescent="0.25">
      <c r="A143" s="40" t="s">
        <v>17</v>
      </c>
      <c r="B143" s="40" t="s">
        <v>24</v>
      </c>
      <c r="C143" s="40" t="s">
        <v>24</v>
      </c>
      <c r="D143" s="40" t="s">
        <v>699</v>
      </c>
      <c r="E143" s="40" t="s">
        <v>363</v>
      </c>
      <c r="F143" s="40" t="s">
        <v>364</v>
      </c>
      <c r="G143" s="40" t="s">
        <v>703</v>
      </c>
      <c r="H143" s="40" t="s">
        <v>701</v>
      </c>
      <c r="I143" s="40" t="s">
        <v>367</v>
      </c>
      <c r="J143" s="40" t="s">
        <v>21</v>
      </c>
      <c r="K143" s="40"/>
      <c r="L143" s="41"/>
      <c r="M143" s="41"/>
      <c r="N143" s="41"/>
      <c r="O143" s="41"/>
      <c r="P143" s="41"/>
      <c r="Q143" s="41"/>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c r="BA143" s="35"/>
      <c r="BB143" s="35"/>
      <c r="BC143" s="35"/>
      <c r="BD143" s="35"/>
      <c r="BE143" s="35"/>
      <c r="BF143" s="35"/>
      <c r="BG143" s="35"/>
      <c r="BH143" s="35"/>
      <c r="BI143" s="35"/>
      <c r="BJ143" s="35"/>
      <c r="BK143" s="35"/>
    </row>
    <row r="144" spans="1:63" ht="39.6" x14ac:dyDescent="0.25">
      <c r="A144" s="40" t="s">
        <v>179</v>
      </c>
      <c r="B144" s="40" t="s">
        <v>24</v>
      </c>
      <c r="C144" s="40" t="s">
        <v>24</v>
      </c>
      <c r="D144" s="40" t="s">
        <v>559</v>
      </c>
      <c r="E144" s="40" t="s">
        <v>704</v>
      </c>
      <c r="F144" s="40" t="s">
        <v>561</v>
      </c>
      <c r="G144" s="40" t="s">
        <v>705</v>
      </c>
      <c r="H144" s="40" t="s">
        <v>563</v>
      </c>
      <c r="I144" s="40" t="s">
        <v>564</v>
      </c>
      <c r="J144" s="40" t="s">
        <v>21</v>
      </c>
      <c r="K144" s="40"/>
      <c r="L144" s="41"/>
      <c r="M144" s="41"/>
      <c r="N144" s="41"/>
      <c r="O144" s="41"/>
      <c r="P144" s="41"/>
      <c r="Q144" s="41"/>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row>
    <row r="145" spans="1:63" ht="52.8" x14ac:dyDescent="0.25">
      <c r="A145" s="40" t="s">
        <v>370</v>
      </c>
      <c r="B145" s="40" t="s">
        <v>24</v>
      </c>
      <c r="C145" s="40" t="s">
        <v>24</v>
      </c>
      <c r="D145" s="40" t="s">
        <v>719</v>
      </c>
      <c r="E145" s="40" t="s">
        <v>706</v>
      </c>
      <c r="F145" s="40" t="s">
        <v>707</v>
      </c>
      <c r="G145" s="40" t="s">
        <v>711</v>
      </c>
      <c r="H145" s="40" t="s">
        <v>708</v>
      </c>
      <c r="I145" s="40" t="s">
        <v>709</v>
      </c>
      <c r="J145" s="40" t="s">
        <v>21</v>
      </c>
      <c r="K145" s="40"/>
      <c r="L145" s="41"/>
      <c r="M145" s="41"/>
      <c r="N145" s="41"/>
      <c r="O145" s="41"/>
      <c r="P145" s="41"/>
      <c r="Q145" s="41"/>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row>
    <row r="146" spans="1:63" ht="52.8" x14ac:dyDescent="0.25">
      <c r="A146" s="40" t="s">
        <v>370</v>
      </c>
      <c r="B146" s="40" t="s">
        <v>24</v>
      </c>
      <c r="C146" s="40" t="s">
        <v>24</v>
      </c>
      <c r="D146" s="40" t="s">
        <v>719</v>
      </c>
      <c r="E146" s="40" t="s">
        <v>706</v>
      </c>
      <c r="F146" s="40" t="s">
        <v>707</v>
      </c>
      <c r="G146" s="40" t="s">
        <v>710</v>
      </c>
      <c r="H146" s="40" t="s">
        <v>708</v>
      </c>
      <c r="I146" s="40" t="s">
        <v>709</v>
      </c>
      <c r="J146" s="40" t="s">
        <v>21</v>
      </c>
      <c r="K146" s="40"/>
      <c r="L146" s="41"/>
      <c r="M146" s="41"/>
      <c r="N146" s="41"/>
      <c r="O146" s="41"/>
      <c r="P146" s="41"/>
      <c r="Q146" s="41"/>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c r="BA146" s="35"/>
      <c r="BB146" s="35"/>
      <c r="BC146" s="35"/>
      <c r="BD146" s="35"/>
      <c r="BE146" s="35"/>
      <c r="BF146" s="35"/>
      <c r="BG146" s="35"/>
      <c r="BH146" s="35"/>
      <c r="BI146" s="35"/>
      <c r="BJ146" s="35"/>
      <c r="BK146" s="35"/>
    </row>
    <row r="147" spans="1:63" ht="26.4" x14ac:dyDescent="0.25">
      <c r="A147" s="40" t="s">
        <v>441</v>
      </c>
      <c r="B147" s="40" t="s">
        <v>24</v>
      </c>
      <c r="C147" s="40" t="s">
        <v>24</v>
      </c>
      <c r="D147" s="40" t="s">
        <v>719</v>
      </c>
      <c r="E147" s="40" t="s">
        <v>706</v>
      </c>
      <c r="F147" s="40" t="s">
        <v>707</v>
      </c>
      <c r="G147" s="40" t="s">
        <v>712</v>
      </c>
      <c r="H147" s="40" t="s">
        <v>708</v>
      </c>
      <c r="I147" s="40" t="s">
        <v>709</v>
      </c>
      <c r="J147" s="40" t="s">
        <v>21</v>
      </c>
      <c r="K147" s="40"/>
      <c r="L147" s="41"/>
      <c r="M147" s="41"/>
      <c r="N147" s="41"/>
      <c r="O147" s="41"/>
      <c r="P147" s="41"/>
      <c r="Q147" s="41"/>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c r="BA147" s="35"/>
      <c r="BB147" s="35"/>
      <c r="BC147" s="35"/>
      <c r="BD147" s="35"/>
      <c r="BE147" s="35"/>
      <c r="BF147" s="35"/>
      <c r="BG147" s="35"/>
      <c r="BH147" s="35"/>
      <c r="BI147" s="35"/>
      <c r="BJ147" s="35"/>
      <c r="BK147" s="35"/>
    </row>
    <row r="148" spans="1:63" ht="66" x14ac:dyDescent="0.25">
      <c r="A148" s="40" t="s">
        <v>441</v>
      </c>
      <c r="B148" s="40" t="s">
        <v>24</v>
      </c>
      <c r="C148" s="40" t="s">
        <v>24</v>
      </c>
      <c r="D148" s="40" t="s">
        <v>719</v>
      </c>
      <c r="E148" s="40" t="s">
        <v>706</v>
      </c>
      <c r="F148" s="40" t="s">
        <v>707</v>
      </c>
      <c r="G148" s="40" t="s">
        <v>713</v>
      </c>
      <c r="H148" s="40" t="s">
        <v>708</v>
      </c>
      <c r="I148" s="40" t="s">
        <v>709</v>
      </c>
      <c r="J148" s="40" t="s">
        <v>21</v>
      </c>
      <c r="K148" s="40"/>
      <c r="L148" s="41"/>
      <c r="M148" s="41"/>
      <c r="N148" s="41"/>
      <c r="O148" s="41"/>
      <c r="P148" s="41"/>
      <c r="Q148" s="41"/>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c r="BA148" s="35"/>
      <c r="BB148" s="35"/>
      <c r="BC148" s="35"/>
      <c r="BD148" s="35"/>
      <c r="BE148" s="35"/>
      <c r="BF148" s="35"/>
      <c r="BG148" s="35"/>
      <c r="BH148" s="35"/>
      <c r="BI148" s="35"/>
      <c r="BJ148" s="35"/>
      <c r="BK148" s="35"/>
    </row>
    <row r="149" spans="1:63" ht="66" x14ac:dyDescent="0.25">
      <c r="A149" s="40" t="s">
        <v>370</v>
      </c>
      <c r="B149" s="40" t="s">
        <v>24</v>
      </c>
      <c r="C149" s="40" t="s">
        <v>24</v>
      </c>
      <c r="D149" s="40" t="s">
        <v>719</v>
      </c>
      <c r="E149" s="40" t="s">
        <v>706</v>
      </c>
      <c r="F149" s="40" t="s">
        <v>707</v>
      </c>
      <c r="G149" s="40" t="s">
        <v>714</v>
      </c>
      <c r="H149" s="40" t="s">
        <v>708</v>
      </c>
      <c r="I149" s="40" t="s">
        <v>709</v>
      </c>
      <c r="J149" s="40" t="s">
        <v>21</v>
      </c>
      <c r="K149" s="40"/>
      <c r="L149" s="41"/>
      <c r="M149" s="41"/>
      <c r="N149" s="41"/>
      <c r="O149" s="41"/>
      <c r="P149" s="41"/>
      <c r="Q149" s="41"/>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row>
    <row r="150" spans="1:63" ht="52.8" x14ac:dyDescent="0.25">
      <c r="A150" s="40" t="s">
        <v>370</v>
      </c>
      <c r="B150" s="40" t="s">
        <v>24</v>
      </c>
      <c r="C150" s="40" t="s">
        <v>24</v>
      </c>
      <c r="D150" s="40" t="s">
        <v>719</v>
      </c>
      <c r="E150" s="40" t="s">
        <v>706</v>
      </c>
      <c r="F150" s="40" t="s">
        <v>707</v>
      </c>
      <c r="G150" s="40" t="s">
        <v>715</v>
      </c>
      <c r="H150" s="40" t="s">
        <v>708</v>
      </c>
      <c r="I150" s="40" t="s">
        <v>709</v>
      </c>
      <c r="J150" s="40" t="s">
        <v>21</v>
      </c>
      <c r="K150" s="40"/>
      <c r="L150" s="41"/>
      <c r="M150" s="41"/>
      <c r="N150" s="41"/>
      <c r="O150" s="41"/>
      <c r="P150" s="41"/>
      <c r="Q150" s="41"/>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c r="BA150" s="35"/>
      <c r="BB150" s="35"/>
      <c r="BC150" s="35"/>
      <c r="BD150" s="35"/>
      <c r="BE150" s="35"/>
      <c r="BF150" s="35"/>
      <c r="BG150" s="35"/>
      <c r="BH150" s="35"/>
      <c r="BI150" s="35"/>
      <c r="BJ150" s="35"/>
      <c r="BK150" s="35"/>
    </row>
    <row r="151" spans="1:63" ht="39.6" x14ac:dyDescent="0.25">
      <c r="A151" s="40" t="s">
        <v>304</v>
      </c>
      <c r="B151" s="40" t="s">
        <v>24</v>
      </c>
      <c r="C151" s="40" t="s">
        <v>24</v>
      </c>
      <c r="D151" s="40" t="s">
        <v>719</v>
      </c>
      <c r="E151" s="40" t="s">
        <v>706</v>
      </c>
      <c r="F151" s="40" t="s">
        <v>707</v>
      </c>
      <c r="G151" s="40" t="s">
        <v>716</v>
      </c>
      <c r="H151" s="40" t="s">
        <v>708</v>
      </c>
      <c r="I151" s="40" t="s">
        <v>709</v>
      </c>
      <c r="J151" s="40" t="s">
        <v>21</v>
      </c>
      <c r="K151" s="40"/>
      <c r="L151" s="41"/>
      <c r="M151" s="41"/>
      <c r="N151" s="41"/>
      <c r="O151" s="41"/>
      <c r="P151" s="41"/>
      <c r="Q151" s="41"/>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c r="BA151" s="35"/>
      <c r="BB151" s="35"/>
      <c r="BC151" s="35"/>
      <c r="BD151" s="35"/>
      <c r="BE151" s="35"/>
      <c r="BF151" s="35"/>
      <c r="BG151" s="35"/>
      <c r="BH151" s="35"/>
      <c r="BI151" s="35"/>
      <c r="BJ151" s="35"/>
      <c r="BK151" s="35"/>
    </row>
    <row r="152" spans="1:63" ht="39.6" x14ac:dyDescent="0.25">
      <c r="A152" s="40" t="s">
        <v>17</v>
      </c>
      <c r="B152" s="40" t="s">
        <v>24</v>
      </c>
      <c r="C152" s="40" t="s">
        <v>24</v>
      </c>
      <c r="D152" s="40" t="s">
        <v>719</v>
      </c>
      <c r="E152" s="40" t="s">
        <v>706</v>
      </c>
      <c r="F152" s="40" t="s">
        <v>707</v>
      </c>
      <c r="G152" s="40" t="s">
        <v>717</v>
      </c>
      <c r="H152" s="40" t="s">
        <v>708</v>
      </c>
      <c r="I152" s="40" t="s">
        <v>709</v>
      </c>
      <c r="J152" s="40" t="s">
        <v>21</v>
      </c>
      <c r="K152" s="40"/>
      <c r="L152" s="41"/>
      <c r="M152" s="41"/>
      <c r="N152" s="41"/>
      <c r="O152" s="41"/>
      <c r="P152" s="41"/>
      <c r="Q152" s="41"/>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c r="BA152" s="35"/>
      <c r="BB152" s="35"/>
      <c r="BC152" s="35"/>
      <c r="BD152" s="35"/>
      <c r="BE152" s="35"/>
      <c r="BF152" s="35"/>
      <c r="BG152" s="35"/>
      <c r="BH152" s="35"/>
      <c r="BI152" s="35"/>
      <c r="BJ152" s="35"/>
      <c r="BK152" s="35"/>
    </row>
    <row r="153" spans="1:63" ht="52.8" x14ac:dyDescent="0.25">
      <c r="A153" s="40" t="s">
        <v>441</v>
      </c>
      <c r="B153" s="40" t="s">
        <v>24</v>
      </c>
      <c r="C153" s="40" t="s">
        <v>24</v>
      </c>
      <c r="D153" s="40" t="s">
        <v>719</v>
      </c>
      <c r="E153" s="40" t="s">
        <v>706</v>
      </c>
      <c r="F153" s="40" t="s">
        <v>707</v>
      </c>
      <c r="G153" s="40" t="s">
        <v>718</v>
      </c>
      <c r="H153" s="40" t="s">
        <v>708</v>
      </c>
      <c r="I153" s="40" t="s">
        <v>709</v>
      </c>
      <c r="J153" s="40" t="s">
        <v>21</v>
      </c>
      <c r="K153" s="40"/>
      <c r="L153" s="41"/>
      <c r="M153" s="41"/>
      <c r="N153" s="41"/>
      <c r="O153" s="41"/>
      <c r="P153" s="41"/>
      <c r="Q153" s="41"/>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c r="BA153" s="35"/>
      <c r="BB153" s="35"/>
      <c r="BC153" s="35"/>
      <c r="BD153" s="35"/>
      <c r="BE153" s="35"/>
      <c r="BF153" s="35"/>
      <c r="BG153" s="35"/>
      <c r="BH153" s="35"/>
      <c r="BI153" s="35"/>
      <c r="BJ153" s="35"/>
      <c r="BK153" s="35"/>
    </row>
    <row r="154" spans="1:63" ht="66" x14ac:dyDescent="0.25">
      <c r="A154" s="40" t="s">
        <v>304</v>
      </c>
      <c r="B154" s="40" t="s">
        <v>24</v>
      </c>
      <c r="C154" s="40" t="s">
        <v>24</v>
      </c>
      <c r="D154" s="40" t="s">
        <v>719</v>
      </c>
      <c r="E154" s="40" t="s">
        <v>720</v>
      </c>
      <c r="F154" s="40" t="s">
        <v>707</v>
      </c>
      <c r="G154" s="40" t="s">
        <v>728</v>
      </c>
      <c r="H154" s="40" t="s">
        <v>708</v>
      </c>
      <c r="I154" s="40" t="s">
        <v>709</v>
      </c>
      <c r="J154" s="40" t="s">
        <v>21</v>
      </c>
      <c r="K154" s="40"/>
      <c r="L154" s="41"/>
      <c r="M154" s="41"/>
      <c r="N154" s="41"/>
      <c r="O154" s="41"/>
      <c r="P154" s="41"/>
      <c r="Q154" s="41"/>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c r="BA154" s="35"/>
      <c r="BB154" s="35"/>
      <c r="BC154" s="35"/>
      <c r="BD154" s="35"/>
      <c r="BE154" s="35"/>
      <c r="BF154" s="35"/>
      <c r="BG154" s="35"/>
      <c r="BH154" s="35"/>
      <c r="BI154" s="35"/>
      <c r="BJ154" s="35"/>
      <c r="BK154" s="35"/>
    </row>
    <row r="155" spans="1:63" ht="39.6" x14ac:dyDescent="0.25">
      <c r="A155" s="40" t="s">
        <v>370</v>
      </c>
      <c r="B155" s="40" t="s">
        <v>24</v>
      </c>
      <c r="C155" s="40" t="s">
        <v>24</v>
      </c>
      <c r="D155" s="40" t="s">
        <v>719</v>
      </c>
      <c r="E155" s="40" t="s">
        <v>720</v>
      </c>
      <c r="F155" s="40" t="s">
        <v>707</v>
      </c>
      <c r="G155" s="40" t="s">
        <v>721</v>
      </c>
      <c r="H155" s="40" t="s">
        <v>708</v>
      </c>
      <c r="I155" s="40" t="s">
        <v>709</v>
      </c>
      <c r="J155" s="40" t="s">
        <v>21</v>
      </c>
      <c r="K155" s="40"/>
      <c r="L155" s="41"/>
      <c r="M155" s="41"/>
      <c r="N155" s="41"/>
      <c r="O155" s="41"/>
      <c r="P155" s="41"/>
      <c r="Q155" s="41"/>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c r="BA155" s="35"/>
      <c r="BB155" s="35"/>
      <c r="BC155" s="35"/>
      <c r="BD155" s="35"/>
      <c r="BE155" s="35"/>
      <c r="BF155" s="35"/>
      <c r="BG155" s="35"/>
      <c r="BH155" s="35"/>
      <c r="BI155" s="35"/>
      <c r="BJ155" s="35"/>
      <c r="BK155" s="35"/>
    </row>
    <row r="156" spans="1:63" ht="66" x14ac:dyDescent="0.25">
      <c r="A156" s="40" t="s">
        <v>304</v>
      </c>
      <c r="B156" s="40" t="s">
        <v>24</v>
      </c>
      <c r="C156" s="40" t="s">
        <v>24</v>
      </c>
      <c r="D156" s="40" t="s">
        <v>719</v>
      </c>
      <c r="E156" s="40" t="s">
        <v>720</v>
      </c>
      <c r="F156" s="40" t="s">
        <v>707</v>
      </c>
      <c r="G156" s="40" t="s">
        <v>722</v>
      </c>
      <c r="H156" s="40" t="s">
        <v>708</v>
      </c>
      <c r="I156" s="40" t="s">
        <v>709</v>
      </c>
      <c r="J156" s="40" t="s">
        <v>21</v>
      </c>
      <c r="K156" s="40"/>
      <c r="L156" s="41"/>
      <c r="M156" s="41"/>
      <c r="N156" s="41"/>
      <c r="O156" s="41"/>
      <c r="P156" s="41"/>
      <c r="Q156" s="41"/>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c r="BA156" s="35"/>
      <c r="BB156" s="35"/>
      <c r="BC156" s="35"/>
      <c r="BD156" s="35"/>
      <c r="BE156" s="35"/>
      <c r="BF156" s="35"/>
      <c r="BG156" s="35"/>
      <c r="BH156" s="35"/>
      <c r="BI156" s="35"/>
      <c r="BJ156" s="35"/>
      <c r="BK156" s="35"/>
    </row>
    <row r="157" spans="1:63" ht="66" x14ac:dyDescent="0.25">
      <c r="A157" s="40" t="s">
        <v>370</v>
      </c>
      <c r="B157" s="40" t="s">
        <v>24</v>
      </c>
      <c r="C157" s="40" t="s">
        <v>24</v>
      </c>
      <c r="D157" s="40" t="s">
        <v>719</v>
      </c>
      <c r="E157" s="40" t="s">
        <v>720</v>
      </c>
      <c r="F157" s="40" t="s">
        <v>707</v>
      </c>
      <c r="G157" s="40" t="s">
        <v>723</v>
      </c>
      <c r="H157" s="40" t="s">
        <v>708</v>
      </c>
      <c r="I157" s="40" t="s">
        <v>709</v>
      </c>
      <c r="J157" s="40" t="s">
        <v>21</v>
      </c>
      <c r="K157" s="40"/>
      <c r="L157" s="41"/>
      <c r="M157" s="41"/>
      <c r="N157" s="41"/>
      <c r="O157" s="41"/>
      <c r="P157" s="41"/>
      <c r="Q157" s="41"/>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c r="BA157" s="35"/>
      <c r="BB157" s="35"/>
      <c r="BC157" s="35"/>
      <c r="BD157" s="35"/>
      <c r="BE157" s="35"/>
      <c r="BF157" s="35"/>
      <c r="BG157" s="35"/>
      <c r="BH157" s="35"/>
      <c r="BI157" s="35"/>
      <c r="BJ157" s="35"/>
      <c r="BK157" s="35"/>
    </row>
    <row r="158" spans="1:63" ht="52.8" x14ac:dyDescent="0.25">
      <c r="A158" s="40" t="s">
        <v>441</v>
      </c>
      <c r="B158" s="40" t="s">
        <v>24</v>
      </c>
      <c r="C158" s="40" t="s">
        <v>160</v>
      </c>
      <c r="D158" s="40" t="s">
        <v>760</v>
      </c>
      <c r="E158" s="40" t="s">
        <v>650</v>
      </c>
      <c r="F158" s="40" t="s">
        <v>651</v>
      </c>
      <c r="G158" s="40" t="s">
        <v>724</v>
      </c>
      <c r="H158" s="40" t="s">
        <v>725</v>
      </c>
      <c r="I158" s="40" t="s">
        <v>727</v>
      </c>
      <c r="J158" s="40" t="s">
        <v>21</v>
      </c>
      <c r="K158" s="40"/>
      <c r="L158" s="41"/>
      <c r="M158" s="41"/>
      <c r="N158" s="41"/>
      <c r="O158" s="41"/>
      <c r="P158" s="41"/>
      <c r="Q158" s="41"/>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c r="BA158" s="35"/>
      <c r="BB158" s="35"/>
      <c r="BC158" s="35"/>
      <c r="BD158" s="35"/>
      <c r="BE158" s="35"/>
      <c r="BF158" s="35"/>
      <c r="BG158" s="35"/>
      <c r="BH158" s="35"/>
      <c r="BI158" s="35"/>
      <c r="BJ158" s="35"/>
      <c r="BK158" s="35"/>
    </row>
    <row r="159" spans="1:63" ht="66" x14ac:dyDescent="0.25">
      <c r="A159" s="40" t="s">
        <v>441</v>
      </c>
      <c r="B159" s="40" t="s">
        <v>24</v>
      </c>
      <c r="C159" s="40" t="s">
        <v>24</v>
      </c>
      <c r="D159" s="40" t="s">
        <v>760</v>
      </c>
      <c r="E159" s="40" t="s">
        <v>650</v>
      </c>
      <c r="F159" s="40" t="s">
        <v>651</v>
      </c>
      <c r="G159" s="40" t="s">
        <v>726</v>
      </c>
      <c r="H159" s="40" t="s">
        <v>725</v>
      </c>
      <c r="I159" s="40" t="s">
        <v>727</v>
      </c>
      <c r="J159" s="40" t="s">
        <v>21</v>
      </c>
      <c r="K159" s="40"/>
      <c r="L159" s="41"/>
      <c r="M159" s="41"/>
      <c r="N159" s="41"/>
      <c r="O159" s="41"/>
      <c r="P159" s="41"/>
      <c r="Q159" s="41"/>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c r="BA159" s="35"/>
      <c r="BB159" s="35"/>
      <c r="BC159" s="35"/>
      <c r="BD159" s="35"/>
      <c r="BE159" s="35"/>
      <c r="BF159" s="35"/>
      <c r="BG159" s="35"/>
      <c r="BH159" s="35"/>
      <c r="BI159" s="35"/>
      <c r="BJ159" s="35"/>
      <c r="BK159" s="35"/>
    </row>
    <row r="160" spans="1:63" ht="52.8" x14ac:dyDescent="0.25">
      <c r="A160" s="40" t="s">
        <v>441</v>
      </c>
      <c r="B160" s="40" t="s">
        <v>24</v>
      </c>
      <c r="C160" s="40" t="s">
        <v>24</v>
      </c>
      <c r="D160" s="40" t="s">
        <v>760</v>
      </c>
      <c r="E160" s="40" t="s">
        <v>650</v>
      </c>
      <c r="F160" s="40" t="s">
        <v>651</v>
      </c>
      <c r="G160" s="40" t="s">
        <v>729</v>
      </c>
      <c r="H160" s="40" t="s">
        <v>730</v>
      </c>
      <c r="I160" s="40" t="s">
        <v>731</v>
      </c>
      <c r="J160" s="40" t="s">
        <v>21</v>
      </c>
      <c r="K160" s="40"/>
      <c r="L160" s="41"/>
      <c r="M160" s="41"/>
      <c r="N160" s="41"/>
      <c r="O160" s="41"/>
      <c r="P160" s="41"/>
      <c r="Q160" s="41"/>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c r="BA160" s="35"/>
      <c r="BB160" s="35"/>
      <c r="BC160" s="35"/>
      <c r="BD160" s="35"/>
      <c r="BE160" s="35"/>
      <c r="BF160" s="35"/>
      <c r="BG160" s="35"/>
      <c r="BH160" s="35"/>
      <c r="BI160" s="35"/>
      <c r="BJ160" s="35"/>
      <c r="BK160" s="35"/>
    </row>
    <row r="161" spans="1:63" ht="79.2" x14ac:dyDescent="0.25">
      <c r="A161" s="40" t="s">
        <v>370</v>
      </c>
      <c r="B161" s="40" t="s">
        <v>24</v>
      </c>
      <c r="C161" s="40" t="s">
        <v>24</v>
      </c>
      <c r="D161" s="40" t="s">
        <v>732</v>
      </c>
      <c r="E161" s="40" t="s">
        <v>733</v>
      </c>
      <c r="F161" s="40" t="s">
        <v>734</v>
      </c>
      <c r="G161" s="40" t="s">
        <v>735</v>
      </c>
      <c r="H161" s="40" t="s">
        <v>21</v>
      </c>
      <c r="I161" s="40" t="s">
        <v>21</v>
      </c>
      <c r="J161" s="40" t="s">
        <v>21</v>
      </c>
      <c r="K161" s="64" t="s">
        <v>736</v>
      </c>
      <c r="L161" s="41"/>
      <c r="M161" s="41"/>
      <c r="N161" s="41"/>
      <c r="O161" s="41"/>
      <c r="P161" s="41"/>
      <c r="Q161" s="41"/>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c r="BA161" s="35"/>
      <c r="BB161" s="35"/>
      <c r="BC161" s="35"/>
      <c r="BD161" s="35"/>
      <c r="BE161" s="35"/>
      <c r="BF161" s="35"/>
      <c r="BG161" s="35"/>
      <c r="BH161" s="35"/>
      <c r="BI161" s="35"/>
      <c r="BJ161" s="35"/>
      <c r="BK161" s="35"/>
    </row>
    <row r="162" spans="1:63" ht="92.4" x14ac:dyDescent="0.25">
      <c r="A162" s="40" t="s">
        <v>304</v>
      </c>
      <c r="B162" s="40" t="s">
        <v>24</v>
      </c>
      <c r="C162" s="40" t="s">
        <v>24</v>
      </c>
      <c r="D162" s="40" t="s">
        <v>732</v>
      </c>
      <c r="E162" s="40" t="s">
        <v>733</v>
      </c>
      <c r="F162" s="40" t="s">
        <v>734</v>
      </c>
      <c r="G162" s="40" t="s">
        <v>737</v>
      </c>
      <c r="H162" s="40" t="s">
        <v>21</v>
      </c>
      <c r="I162" s="40" t="s">
        <v>21</v>
      </c>
      <c r="J162" s="40" t="s">
        <v>21</v>
      </c>
      <c r="K162" s="64" t="s">
        <v>738</v>
      </c>
      <c r="L162" s="41"/>
      <c r="M162" s="41"/>
      <c r="N162" s="41"/>
      <c r="O162" s="41"/>
      <c r="P162" s="41"/>
      <c r="Q162" s="41"/>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c r="BA162" s="35"/>
      <c r="BB162" s="35"/>
      <c r="BC162" s="35"/>
      <c r="BD162" s="35"/>
      <c r="BE162" s="35"/>
      <c r="BF162" s="35"/>
      <c r="BG162" s="35"/>
      <c r="BH162" s="35"/>
      <c r="BI162" s="35"/>
      <c r="BJ162" s="35"/>
      <c r="BK162" s="35"/>
    </row>
    <row r="163" spans="1:63" ht="39.6" x14ac:dyDescent="0.25">
      <c r="A163" s="40" t="s">
        <v>370</v>
      </c>
      <c r="B163" s="40" t="s">
        <v>24</v>
      </c>
      <c r="C163" s="40" t="s">
        <v>24</v>
      </c>
      <c r="D163" s="40" t="s">
        <v>344</v>
      </c>
      <c r="E163" s="40" t="s">
        <v>345</v>
      </c>
      <c r="F163" s="40" t="s">
        <v>83</v>
      </c>
      <c r="G163" s="40" t="s">
        <v>739</v>
      </c>
      <c r="H163" s="40" t="s">
        <v>21</v>
      </c>
      <c r="I163" s="40" t="s">
        <v>84</v>
      </c>
      <c r="J163" s="40" t="s">
        <v>21</v>
      </c>
      <c r="K163" s="64" t="s">
        <v>347</v>
      </c>
      <c r="L163" s="41"/>
      <c r="M163" s="41"/>
      <c r="N163" s="41"/>
      <c r="O163" s="41"/>
      <c r="P163" s="41"/>
      <c r="Q163" s="41"/>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row>
    <row r="164" spans="1:63" ht="39.6" x14ac:dyDescent="0.25">
      <c r="A164" s="40" t="s">
        <v>370</v>
      </c>
      <c r="B164" s="40" t="s">
        <v>24</v>
      </c>
      <c r="C164" s="40" t="s">
        <v>24</v>
      </c>
      <c r="D164" s="40" t="s">
        <v>344</v>
      </c>
      <c r="E164" s="40" t="s">
        <v>345</v>
      </c>
      <c r="F164" s="40" t="s">
        <v>83</v>
      </c>
      <c r="G164" s="40" t="s">
        <v>740</v>
      </c>
      <c r="H164" s="40" t="s">
        <v>21</v>
      </c>
      <c r="I164" s="40" t="s">
        <v>84</v>
      </c>
      <c r="J164" s="40" t="s">
        <v>21</v>
      </c>
      <c r="K164" s="64" t="s">
        <v>347</v>
      </c>
      <c r="L164" s="41"/>
      <c r="M164" s="41"/>
      <c r="N164" s="41"/>
      <c r="O164" s="41"/>
      <c r="P164" s="41"/>
      <c r="Q164" s="41"/>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row>
    <row r="165" spans="1:63" ht="39.6" x14ac:dyDescent="0.25">
      <c r="A165" s="40" t="s">
        <v>304</v>
      </c>
      <c r="B165" s="40" t="s">
        <v>24</v>
      </c>
      <c r="C165" s="40" t="s">
        <v>24</v>
      </c>
      <c r="D165" s="40" t="s">
        <v>344</v>
      </c>
      <c r="E165" s="40" t="s">
        <v>345</v>
      </c>
      <c r="F165" s="40" t="s">
        <v>83</v>
      </c>
      <c r="G165" s="40" t="s">
        <v>741</v>
      </c>
      <c r="H165" s="40" t="s">
        <v>21</v>
      </c>
      <c r="I165" s="40" t="s">
        <v>84</v>
      </c>
      <c r="J165" s="40" t="s">
        <v>21</v>
      </c>
      <c r="K165" s="64" t="s">
        <v>347</v>
      </c>
      <c r="L165" s="41"/>
      <c r="M165" s="41"/>
      <c r="N165" s="41"/>
      <c r="O165" s="41"/>
      <c r="P165" s="41"/>
      <c r="Q165" s="41"/>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c r="BA165" s="35"/>
      <c r="BB165" s="35"/>
      <c r="BC165" s="35"/>
      <c r="BD165" s="35"/>
      <c r="BE165" s="35"/>
      <c r="BF165" s="35"/>
      <c r="BG165" s="35"/>
      <c r="BH165" s="35"/>
      <c r="BI165" s="35"/>
      <c r="BJ165" s="35"/>
      <c r="BK165" s="35"/>
    </row>
    <row r="166" spans="1:63" ht="52.8" x14ac:dyDescent="0.25">
      <c r="A166" s="40" t="s">
        <v>441</v>
      </c>
      <c r="B166" s="40" t="s">
        <v>24</v>
      </c>
      <c r="C166" s="40" t="s">
        <v>24</v>
      </c>
      <c r="D166" s="40" t="s">
        <v>344</v>
      </c>
      <c r="E166" s="40" t="s">
        <v>345</v>
      </c>
      <c r="F166" s="40" t="s">
        <v>83</v>
      </c>
      <c r="G166" s="40" t="s">
        <v>742</v>
      </c>
      <c r="H166" s="40" t="s">
        <v>21</v>
      </c>
      <c r="I166" s="40" t="s">
        <v>84</v>
      </c>
      <c r="J166" s="40" t="s">
        <v>21</v>
      </c>
      <c r="K166" s="64" t="s">
        <v>347</v>
      </c>
      <c r="L166" s="41"/>
      <c r="M166" s="41"/>
      <c r="N166" s="41"/>
      <c r="O166" s="41"/>
      <c r="P166" s="41"/>
      <c r="Q166" s="41"/>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c r="BA166" s="35"/>
      <c r="BB166" s="35"/>
      <c r="BC166" s="35"/>
      <c r="BD166" s="35"/>
      <c r="BE166" s="35"/>
      <c r="BF166" s="35"/>
      <c r="BG166" s="35"/>
      <c r="BH166" s="35"/>
      <c r="BI166" s="35"/>
      <c r="BJ166" s="35"/>
      <c r="BK166" s="35"/>
    </row>
    <row r="167" spans="1:63" ht="52.8" x14ac:dyDescent="0.25">
      <c r="A167" s="40" t="s">
        <v>179</v>
      </c>
      <c r="B167" s="40" t="s">
        <v>24</v>
      </c>
      <c r="C167" s="40" t="s">
        <v>24</v>
      </c>
      <c r="D167" s="40" t="s">
        <v>344</v>
      </c>
      <c r="E167" s="40" t="s">
        <v>345</v>
      </c>
      <c r="F167" s="40" t="s">
        <v>83</v>
      </c>
      <c r="G167" s="40" t="s">
        <v>743</v>
      </c>
      <c r="H167" s="40" t="s">
        <v>21</v>
      </c>
      <c r="I167" s="40" t="s">
        <v>84</v>
      </c>
      <c r="J167" s="40" t="s">
        <v>21</v>
      </c>
      <c r="K167" s="64" t="s">
        <v>347</v>
      </c>
      <c r="L167" s="41"/>
      <c r="M167" s="41"/>
      <c r="N167" s="41"/>
      <c r="O167" s="41"/>
      <c r="P167" s="41"/>
      <c r="Q167" s="41"/>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c r="BA167" s="35"/>
      <c r="BB167" s="35"/>
      <c r="BC167" s="35"/>
      <c r="BD167" s="35"/>
      <c r="BE167" s="35"/>
      <c r="BF167" s="35"/>
      <c r="BG167" s="35"/>
      <c r="BH167" s="35"/>
      <c r="BI167" s="35"/>
      <c r="BJ167" s="35"/>
      <c r="BK167" s="35"/>
    </row>
    <row r="168" spans="1:63" ht="39.6" x14ac:dyDescent="0.25">
      <c r="A168" s="40" t="s">
        <v>370</v>
      </c>
      <c r="B168" s="40" t="s">
        <v>24</v>
      </c>
      <c r="C168" s="40" t="s">
        <v>24</v>
      </c>
      <c r="D168" s="40" t="s">
        <v>344</v>
      </c>
      <c r="E168" s="40" t="s">
        <v>345</v>
      </c>
      <c r="F168" s="40" t="s">
        <v>83</v>
      </c>
      <c r="G168" s="40" t="s">
        <v>744</v>
      </c>
      <c r="H168" s="40" t="s">
        <v>21</v>
      </c>
      <c r="I168" s="40" t="s">
        <v>84</v>
      </c>
      <c r="J168" s="40" t="s">
        <v>21</v>
      </c>
      <c r="K168" s="64" t="s">
        <v>347</v>
      </c>
      <c r="L168" s="41"/>
      <c r="M168" s="41"/>
      <c r="N168" s="41"/>
      <c r="O168" s="41"/>
      <c r="P168" s="41"/>
      <c r="Q168" s="41"/>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c r="BA168" s="35"/>
      <c r="BB168" s="35"/>
      <c r="BC168" s="35"/>
      <c r="BD168" s="35"/>
      <c r="BE168" s="35"/>
      <c r="BF168" s="35"/>
      <c r="BG168" s="35"/>
      <c r="BH168" s="35"/>
      <c r="BI168" s="35"/>
      <c r="BJ168" s="35"/>
      <c r="BK168" s="35"/>
    </row>
    <row r="169" spans="1:63" ht="39.6" x14ac:dyDescent="0.25">
      <c r="A169" s="40" t="s">
        <v>370</v>
      </c>
      <c r="B169" s="40" t="s">
        <v>24</v>
      </c>
      <c r="C169" s="40" t="s">
        <v>24</v>
      </c>
      <c r="D169" s="40" t="s">
        <v>344</v>
      </c>
      <c r="E169" s="40" t="s">
        <v>345</v>
      </c>
      <c r="F169" s="40" t="s">
        <v>83</v>
      </c>
      <c r="G169" s="40" t="s">
        <v>745</v>
      </c>
      <c r="H169" s="40" t="s">
        <v>21</v>
      </c>
      <c r="I169" s="40" t="s">
        <v>84</v>
      </c>
      <c r="J169" s="40" t="s">
        <v>21</v>
      </c>
      <c r="K169" s="64" t="s">
        <v>347</v>
      </c>
      <c r="L169" s="41"/>
      <c r="M169" s="41"/>
      <c r="N169" s="41"/>
      <c r="O169" s="41"/>
      <c r="P169" s="41"/>
      <c r="Q169" s="41"/>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row>
    <row r="170" spans="1:63" ht="66" x14ac:dyDescent="0.25">
      <c r="A170" s="40" t="s">
        <v>441</v>
      </c>
      <c r="B170" s="40" t="s">
        <v>24</v>
      </c>
      <c r="C170" s="40" t="s">
        <v>24</v>
      </c>
      <c r="D170" s="40" t="s">
        <v>476</v>
      </c>
      <c r="E170" s="40" t="s">
        <v>629</v>
      </c>
      <c r="F170" s="40" t="s">
        <v>630</v>
      </c>
      <c r="G170" s="40" t="s">
        <v>747</v>
      </c>
      <c r="H170" s="40" t="s">
        <v>746</v>
      </c>
      <c r="I170" s="40"/>
      <c r="J170" s="64" t="s">
        <v>478</v>
      </c>
      <c r="K170" s="40"/>
      <c r="L170" s="41"/>
      <c r="M170" s="41"/>
      <c r="N170" s="41"/>
      <c r="O170" s="41"/>
      <c r="P170" s="41"/>
      <c r="Q170" s="41"/>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c r="BA170" s="35"/>
      <c r="BB170" s="35"/>
      <c r="BC170" s="35"/>
      <c r="BD170" s="35"/>
      <c r="BE170" s="35"/>
      <c r="BF170" s="35"/>
      <c r="BG170" s="35"/>
      <c r="BH170" s="35"/>
      <c r="BI170" s="35"/>
      <c r="BJ170" s="35"/>
      <c r="BK170" s="35"/>
    </row>
    <row r="171" spans="1:63" ht="52.8" x14ac:dyDescent="0.25">
      <c r="A171" s="40" t="s">
        <v>441</v>
      </c>
      <c r="B171" s="40" t="s">
        <v>24</v>
      </c>
      <c r="C171" s="40" t="s">
        <v>160</v>
      </c>
      <c r="D171" s="40" t="s">
        <v>571</v>
      </c>
      <c r="E171" s="40" t="s">
        <v>572</v>
      </c>
      <c r="F171" s="40" t="s">
        <v>661</v>
      </c>
      <c r="G171" s="40" t="s">
        <v>748</v>
      </c>
      <c r="H171" s="40" t="s">
        <v>749</v>
      </c>
      <c r="I171" s="40" t="s">
        <v>576</v>
      </c>
      <c r="J171" s="40" t="s">
        <v>21</v>
      </c>
      <c r="K171" s="64" t="s">
        <v>578</v>
      </c>
      <c r="L171" s="41"/>
      <c r="M171" s="41"/>
      <c r="N171" s="41"/>
      <c r="O171" s="41"/>
      <c r="P171" s="41"/>
      <c r="Q171" s="41"/>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c r="BA171" s="35"/>
      <c r="BB171" s="35"/>
      <c r="BC171" s="35"/>
      <c r="BD171" s="35"/>
      <c r="BE171" s="35"/>
      <c r="BF171" s="35"/>
      <c r="BG171" s="35"/>
      <c r="BH171" s="35"/>
      <c r="BI171" s="35"/>
      <c r="BJ171" s="35"/>
      <c r="BK171" s="35"/>
    </row>
    <row r="172" spans="1:63" ht="79.2" x14ac:dyDescent="0.25">
      <c r="A172" s="40" t="s">
        <v>370</v>
      </c>
      <c r="B172" s="40" t="s">
        <v>24</v>
      </c>
      <c r="C172" s="40" t="s">
        <v>24</v>
      </c>
      <c r="D172" s="40" t="s">
        <v>65</v>
      </c>
      <c r="E172" s="40" t="s">
        <v>581</v>
      </c>
      <c r="F172" s="40" t="s">
        <v>67</v>
      </c>
      <c r="G172" s="40" t="s">
        <v>750</v>
      </c>
      <c r="H172" s="40" t="s">
        <v>21</v>
      </c>
      <c r="I172" s="40" t="s">
        <v>751</v>
      </c>
      <c r="J172" s="64" t="s">
        <v>752</v>
      </c>
      <c r="K172" s="64" t="s">
        <v>753</v>
      </c>
      <c r="L172" s="41"/>
      <c r="M172" s="41"/>
      <c r="N172" s="41"/>
      <c r="O172" s="41"/>
      <c r="P172" s="41"/>
      <c r="Q172" s="41"/>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c r="BA172" s="35"/>
      <c r="BB172" s="35"/>
      <c r="BC172" s="35"/>
      <c r="BD172" s="35"/>
      <c r="BE172" s="35"/>
      <c r="BF172" s="35"/>
      <c r="BG172" s="35"/>
      <c r="BH172" s="35"/>
      <c r="BI172" s="35"/>
      <c r="BJ172" s="35"/>
      <c r="BK172" s="35"/>
    </row>
    <row r="173" spans="1:63" ht="52.8" x14ac:dyDescent="0.25">
      <c r="A173" s="40" t="s">
        <v>304</v>
      </c>
      <c r="B173" s="40" t="s">
        <v>24</v>
      </c>
      <c r="C173" s="40" t="s">
        <v>24</v>
      </c>
      <c r="D173" s="40" t="s">
        <v>587</v>
      </c>
      <c r="E173" s="40" t="s">
        <v>754</v>
      </c>
      <c r="F173" s="40" t="s">
        <v>123</v>
      </c>
      <c r="G173" s="40" t="s">
        <v>755</v>
      </c>
      <c r="H173" s="40" t="s">
        <v>635</v>
      </c>
      <c r="I173" s="40"/>
      <c r="J173" s="64" t="s">
        <v>599</v>
      </c>
      <c r="K173" s="40"/>
      <c r="L173" s="41"/>
      <c r="M173" s="41"/>
      <c r="N173" s="41"/>
      <c r="O173" s="41"/>
      <c r="P173" s="41"/>
      <c r="Q173" s="41"/>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c r="BA173" s="35"/>
      <c r="BB173" s="35"/>
      <c r="BC173" s="35"/>
      <c r="BD173" s="35"/>
      <c r="BE173" s="35"/>
      <c r="BF173" s="35"/>
      <c r="BG173" s="35"/>
      <c r="BH173" s="35"/>
      <c r="BI173" s="35"/>
      <c r="BJ173" s="35"/>
      <c r="BK173" s="35"/>
    </row>
    <row r="174" spans="1:63" ht="118.8" x14ac:dyDescent="0.25">
      <c r="A174" s="40" t="s">
        <v>102</v>
      </c>
      <c r="B174" s="40" t="s">
        <v>24</v>
      </c>
      <c r="C174" s="40" t="s">
        <v>24</v>
      </c>
      <c r="D174" s="40" t="s">
        <v>587</v>
      </c>
      <c r="E174" s="40" t="s">
        <v>754</v>
      </c>
      <c r="F174" s="40" t="s">
        <v>123</v>
      </c>
      <c r="G174" s="40" t="s">
        <v>757</v>
      </c>
      <c r="H174" s="40" t="s">
        <v>602</v>
      </c>
      <c r="I174" s="40" t="s">
        <v>756</v>
      </c>
      <c r="J174" s="40" t="s">
        <v>21</v>
      </c>
      <c r="K174" s="40"/>
      <c r="L174" s="41"/>
      <c r="M174" s="41"/>
      <c r="N174" s="41"/>
      <c r="O174" s="41"/>
      <c r="P174" s="41"/>
      <c r="Q174" s="41"/>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c r="BA174" s="35"/>
      <c r="BB174" s="35"/>
      <c r="BC174" s="35"/>
      <c r="BD174" s="35"/>
      <c r="BE174" s="35"/>
      <c r="BF174" s="35"/>
      <c r="BG174" s="35"/>
      <c r="BH174" s="35"/>
      <c r="BI174" s="35"/>
      <c r="BJ174" s="35"/>
      <c r="BK174" s="35"/>
    </row>
    <row r="175" spans="1:63" ht="92.4" x14ac:dyDescent="0.25">
      <c r="A175" s="40" t="s">
        <v>304</v>
      </c>
      <c r="B175" s="40" t="s">
        <v>24</v>
      </c>
      <c r="C175" s="40" t="s">
        <v>24</v>
      </c>
      <c r="D175" s="40" t="s">
        <v>587</v>
      </c>
      <c r="E175" s="40" t="s">
        <v>754</v>
      </c>
      <c r="F175" s="40" t="s">
        <v>123</v>
      </c>
      <c r="G175" s="40" t="s">
        <v>758</v>
      </c>
      <c r="H175" s="40" t="s">
        <v>602</v>
      </c>
      <c r="I175" s="40" t="s">
        <v>756</v>
      </c>
      <c r="J175" s="40" t="s">
        <v>21</v>
      </c>
      <c r="K175" s="40"/>
      <c r="L175" s="41"/>
      <c r="M175" s="41"/>
      <c r="N175" s="41"/>
      <c r="O175" s="41"/>
      <c r="P175" s="41"/>
      <c r="Q175" s="41"/>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c r="BA175" s="35"/>
      <c r="BB175" s="35"/>
      <c r="BC175" s="35"/>
      <c r="BD175" s="35"/>
      <c r="BE175" s="35"/>
      <c r="BF175" s="35"/>
      <c r="BG175" s="35"/>
      <c r="BH175" s="35"/>
      <c r="BI175" s="35"/>
      <c r="BJ175" s="35"/>
      <c r="BK175" s="35"/>
    </row>
    <row r="176" spans="1:63" ht="66" x14ac:dyDescent="0.25">
      <c r="A176" s="40" t="s">
        <v>441</v>
      </c>
      <c r="B176" s="40" t="s">
        <v>24</v>
      </c>
      <c r="C176" s="40" t="s">
        <v>24</v>
      </c>
      <c r="D176" s="40" t="s">
        <v>760</v>
      </c>
      <c r="E176" s="40" t="s">
        <v>759</v>
      </c>
      <c r="F176" s="40" t="s">
        <v>651</v>
      </c>
      <c r="G176" s="40" t="s">
        <v>761</v>
      </c>
      <c r="H176" s="40" t="s">
        <v>725</v>
      </c>
      <c r="I176" s="40" t="s">
        <v>727</v>
      </c>
      <c r="J176" s="40" t="s">
        <v>21</v>
      </c>
      <c r="K176" s="40"/>
      <c r="L176" s="41"/>
      <c r="M176" s="41"/>
      <c r="N176" s="41"/>
      <c r="O176" s="41"/>
      <c r="P176" s="41"/>
      <c r="Q176" s="41"/>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c r="BA176" s="35"/>
      <c r="BB176" s="35"/>
      <c r="BC176" s="35"/>
      <c r="BD176" s="35"/>
      <c r="BE176" s="35"/>
      <c r="BF176" s="35"/>
      <c r="BG176" s="35"/>
      <c r="BH176" s="35"/>
      <c r="BI176" s="35"/>
      <c r="BJ176" s="35"/>
      <c r="BK176" s="35"/>
    </row>
    <row r="177" spans="1:63" ht="39.6" x14ac:dyDescent="0.25">
      <c r="A177" s="40" t="s">
        <v>441</v>
      </c>
      <c r="B177" s="40" t="s">
        <v>24</v>
      </c>
      <c r="C177" s="40" t="s">
        <v>160</v>
      </c>
      <c r="D177" s="40" t="s">
        <v>762</v>
      </c>
      <c r="E177" s="40" t="s">
        <v>759</v>
      </c>
      <c r="F177" s="40" t="s">
        <v>651</v>
      </c>
      <c r="G177" s="40" t="s">
        <v>763</v>
      </c>
      <c r="H177" s="40"/>
      <c r="I177" s="40" t="s">
        <v>764</v>
      </c>
      <c r="J177" s="64"/>
      <c r="K177" s="64" t="s">
        <v>765</v>
      </c>
      <c r="L177" s="41"/>
      <c r="M177" s="41"/>
      <c r="N177" s="41"/>
      <c r="O177" s="41"/>
      <c r="P177" s="41"/>
      <c r="Q177" s="41"/>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c r="BA177" s="35"/>
      <c r="BB177" s="35"/>
      <c r="BC177" s="35"/>
      <c r="BD177" s="35"/>
      <c r="BE177" s="35"/>
      <c r="BF177" s="35"/>
      <c r="BG177" s="35"/>
      <c r="BH177" s="35"/>
      <c r="BI177" s="35"/>
      <c r="BJ177" s="35"/>
      <c r="BK177" s="35"/>
    </row>
    <row r="178" spans="1:63" ht="66" x14ac:dyDescent="0.25">
      <c r="A178" s="40" t="s">
        <v>17</v>
      </c>
      <c r="B178" s="40" t="s">
        <v>24</v>
      </c>
      <c r="C178" s="40" t="s">
        <v>24</v>
      </c>
      <c r="D178" s="40" t="s">
        <v>264</v>
      </c>
      <c r="E178" s="40" t="s">
        <v>766</v>
      </c>
      <c r="F178" s="40" t="s">
        <v>767</v>
      </c>
      <c r="G178" s="40" t="s">
        <v>770</v>
      </c>
      <c r="H178" s="40"/>
      <c r="I178" s="40" t="s">
        <v>768</v>
      </c>
      <c r="J178" s="64" t="s">
        <v>505</v>
      </c>
      <c r="K178" s="64" t="s">
        <v>769</v>
      </c>
      <c r="L178" s="41"/>
      <c r="M178" s="41"/>
      <c r="N178" s="41"/>
      <c r="O178" s="41"/>
      <c r="P178" s="41"/>
      <c r="Q178" s="41"/>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c r="BA178" s="35"/>
      <c r="BB178" s="35"/>
      <c r="BC178" s="35"/>
      <c r="BD178" s="35"/>
      <c r="BE178" s="35"/>
      <c r="BF178" s="35"/>
      <c r="BG178" s="35"/>
      <c r="BH178" s="35"/>
      <c r="BI178" s="35"/>
      <c r="BJ178" s="35"/>
      <c r="BK178" s="35"/>
    </row>
    <row r="179" spans="1:63" ht="66" x14ac:dyDescent="0.25">
      <c r="A179" s="40" t="s">
        <v>370</v>
      </c>
      <c r="B179" s="40" t="s">
        <v>24</v>
      </c>
      <c r="C179" s="40" t="s">
        <v>24</v>
      </c>
      <c r="D179" s="40" t="s">
        <v>264</v>
      </c>
      <c r="E179" s="40" t="s">
        <v>771</v>
      </c>
      <c r="F179" s="40" t="s">
        <v>767</v>
      </c>
      <c r="G179" s="40" t="s">
        <v>778</v>
      </c>
      <c r="H179" s="40"/>
      <c r="I179" s="40" t="s">
        <v>768</v>
      </c>
      <c r="J179" s="64" t="s">
        <v>505</v>
      </c>
      <c r="K179" s="64" t="s">
        <v>769</v>
      </c>
      <c r="L179" s="41"/>
      <c r="M179" s="41"/>
      <c r="N179" s="41"/>
      <c r="O179" s="41"/>
      <c r="P179" s="41"/>
      <c r="Q179" s="41"/>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c r="BA179" s="35"/>
      <c r="BB179" s="35"/>
      <c r="BC179" s="35"/>
      <c r="BD179" s="35"/>
      <c r="BE179" s="35"/>
      <c r="BF179" s="35"/>
      <c r="BG179" s="35"/>
      <c r="BH179" s="35"/>
      <c r="BI179" s="35"/>
      <c r="BJ179" s="35"/>
      <c r="BK179" s="35"/>
    </row>
    <row r="180" spans="1:63" ht="66" x14ac:dyDescent="0.25">
      <c r="A180" s="40" t="s">
        <v>370</v>
      </c>
      <c r="B180" s="40" t="s">
        <v>24</v>
      </c>
      <c r="C180" s="40" t="s">
        <v>160</v>
      </c>
      <c r="D180" s="40" t="s">
        <v>772</v>
      </c>
      <c r="E180" s="40" t="s">
        <v>773</v>
      </c>
      <c r="F180" s="40" t="s">
        <v>774</v>
      </c>
      <c r="G180" s="40" t="s">
        <v>775</v>
      </c>
      <c r="H180" s="40"/>
      <c r="I180" s="40"/>
      <c r="J180" s="40" t="s">
        <v>21</v>
      </c>
      <c r="K180" s="40"/>
      <c r="L180" s="41"/>
      <c r="M180" s="41"/>
      <c r="N180" s="41"/>
      <c r="O180" s="41"/>
      <c r="P180" s="41"/>
      <c r="Q180" s="41"/>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c r="BA180" s="35"/>
      <c r="BB180" s="35"/>
      <c r="BC180" s="35"/>
      <c r="BD180" s="35"/>
      <c r="BE180" s="35"/>
      <c r="BF180" s="35"/>
      <c r="BG180" s="35"/>
      <c r="BH180" s="35"/>
      <c r="BI180" s="35"/>
      <c r="BJ180" s="35"/>
      <c r="BK180" s="35"/>
    </row>
    <row r="181" spans="1:63" ht="66" x14ac:dyDescent="0.25">
      <c r="A181" s="40" t="s">
        <v>441</v>
      </c>
      <c r="B181" s="40" t="s">
        <v>24</v>
      </c>
      <c r="C181" s="40" t="s">
        <v>24</v>
      </c>
      <c r="D181" s="40" t="s">
        <v>776</v>
      </c>
      <c r="E181" s="40" t="s">
        <v>777</v>
      </c>
      <c r="F181" s="40" t="s">
        <v>364</v>
      </c>
      <c r="G181" s="40" t="s">
        <v>780</v>
      </c>
      <c r="H181" s="40"/>
      <c r="I181" s="40" t="s">
        <v>779</v>
      </c>
      <c r="J181" s="40" t="s">
        <v>21</v>
      </c>
      <c r="K181" s="40"/>
      <c r="L181" s="41"/>
      <c r="M181" s="41"/>
      <c r="N181" s="41"/>
      <c r="O181" s="41"/>
      <c r="P181" s="41"/>
      <c r="Q181" s="41"/>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c r="BA181" s="35"/>
      <c r="BB181" s="35"/>
      <c r="BC181" s="35"/>
      <c r="BD181" s="35"/>
      <c r="BE181" s="35"/>
      <c r="BF181" s="35"/>
      <c r="BG181" s="35"/>
      <c r="BH181" s="35"/>
      <c r="BI181" s="35"/>
      <c r="BJ181" s="35"/>
      <c r="BK181" s="35"/>
    </row>
    <row r="182" spans="1:63" ht="52.8" x14ac:dyDescent="0.25">
      <c r="A182" s="40" t="s">
        <v>441</v>
      </c>
      <c r="B182" s="40" t="s">
        <v>24</v>
      </c>
      <c r="C182" s="40" t="s">
        <v>160</v>
      </c>
      <c r="D182" s="40" t="s">
        <v>781</v>
      </c>
      <c r="E182" s="40" t="s">
        <v>782</v>
      </c>
      <c r="F182" s="40" t="s">
        <v>651</v>
      </c>
      <c r="G182" s="40" t="s">
        <v>783</v>
      </c>
      <c r="H182" s="40"/>
      <c r="I182" s="40" t="s">
        <v>784</v>
      </c>
      <c r="J182" s="64" t="s">
        <v>785</v>
      </c>
      <c r="K182" s="40"/>
      <c r="L182" s="41"/>
      <c r="M182" s="41"/>
      <c r="N182" s="41"/>
      <c r="O182" s="41"/>
      <c r="P182" s="41"/>
      <c r="Q182" s="41"/>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c r="BA182" s="35"/>
      <c r="BB182" s="35"/>
      <c r="BC182" s="35"/>
      <c r="BD182" s="35"/>
      <c r="BE182" s="35"/>
      <c r="BF182" s="35"/>
      <c r="BG182" s="35"/>
      <c r="BH182" s="35"/>
      <c r="BI182" s="35"/>
      <c r="BJ182" s="35"/>
      <c r="BK182" s="35"/>
    </row>
    <row r="183" spans="1:63" ht="66" x14ac:dyDescent="0.25">
      <c r="A183" s="40" t="s">
        <v>17</v>
      </c>
      <c r="B183" s="40" t="s">
        <v>24</v>
      </c>
      <c r="C183" s="40" t="s">
        <v>24</v>
      </c>
      <c r="D183" s="40" t="s">
        <v>786</v>
      </c>
      <c r="E183" s="40" t="s">
        <v>552</v>
      </c>
      <c r="F183" s="40" t="s">
        <v>46</v>
      </c>
      <c r="G183" s="40" t="s">
        <v>787</v>
      </c>
      <c r="H183" s="40" t="s">
        <v>289</v>
      </c>
      <c r="I183" s="40" t="s">
        <v>290</v>
      </c>
      <c r="J183" s="64" t="s">
        <v>788</v>
      </c>
      <c r="K183" s="64" t="s">
        <v>789</v>
      </c>
      <c r="L183" s="41"/>
      <c r="M183" s="41"/>
      <c r="N183" s="41"/>
      <c r="O183" s="41"/>
      <c r="P183" s="41"/>
      <c r="Q183" s="41"/>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c r="BA183" s="35"/>
      <c r="BB183" s="35"/>
      <c r="BC183" s="35"/>
      <c r="BD183" s="35"/>
      <c r="BE183" s="35"/>
      <c r="BF183" s="35"/>
      <c r="BG183" s="35"/>
      <c r="BH183" s="35"/>
      <c r="BI183" s="35"/>
      <c r="BJ183" s="35"/>
      <c r="BK183" s="35"/>
    </row>
    <row r="184" spans="1:63" ht="26.4" x14ac:dyDescent="0.25">
      <c r="A184" s="40" t="s">
        <v>441</v>
      </c>
      <c r="B184" s="40" t="s">
        <v>24</v>
      </c>
      <c r="C184" s="40" t="s">
        <v>24</v>
      </c>
      <c r="D184" s="40" t="s">
        <v>786</v>
      </c>
      <c r="E184" s="40" t="s">
        <v>552</v>
      </c>
      <c r="F184" s="40" t="s">
        <v>46</v>
      </c>
      <c r="G184" s="40" t="s">
        <v>790</v>
      </c>
      <c r="H184" s="40"/>
      <c r="I184" s="40" t="s">
        <v>290</v>
      </c>
      <c r="J184" s="40"/>
      <c r="K184" s="40"/>
      <c r="L184" s="41"/>
      <c r="M184" s="41"/>
      <c r="N184" s="41"/>
      <c r="O184" s="41"/>
      <c r="P184" s="41"/>
      <c r="Q184" s="41"/>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c r="BA184" s="35"/>
      <c r="BB184" s="35"/>
      <c r="BC184" s="35"/>
      <c r="BD184" s="35"/>
      <c r="BE184" s="35"/>
      <c r="BF184" s="35"/>
      <c r="BG184" s="35"/>
      <c r="BH184" s="35"/>
      <c r="BI184" s="35"/>
      <c r="BJ184" s="35"/>
      <c r="BK184" s="35"/>
    </row>
    <row r="185" spans="1:63" ht="52.8" x14ac:dyDescent="0.25">
      <c r="A185" s="40" t="s">
        <v>304</v>
      </c>
      <c r="B185" s="40" t="s">
        <v>24</v>
      </c>
      <c r="C185" s="40" t="s">
        <v>24</v>
      </c>
      <c r="D185" s="40" t="s">
        <v>786</v>
      </c>
      <c r="E185" s="40" t="s">
        <v>552</v>
      </c>
      <c r="F185" s="40" t="s">
        <v>46</v>
      </c>
      <c r="G185" s="40" t="s">
        <v>791</v>
      </c>
      <c r="H185" s="40"/>
      <c r="I185" s="40" t="s">
        <v>290</v>
      </c>
      <c r="J185" s="64" t="s">
        <v>788</v>
      </c>
      <c r="K185" s="64" t="s">
        <v>789</v>
      </c>
      <c r="L185" s="41"/>
      <c r="M185" s="41"/>
      <c r="N185" s="41"/>
      <c r="O185" s="41"/>
      <c r="P185" s="41"/>
      <c r="Q185" s="41"/>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c r="BA185" s="35"/>
      <c r="BB185" s="35"/>
      <c r="BC185" s="35"/>
      <c r="BD185" s="35"/>
      <c r="BE185" s="35"/>
      <c r="BF185" s="35"/>
      <c r="BG185" s="35"/>
      <c r="BH185" s="35"/>
      <c r="BI185" s="35"/>
      <c r="BJ185" s="35"/>
      <c r="BK185" s="35"/>
    </row>
    <row r="186" spans="1:63" ht="118.8" x14ac:dyDescent="0.25">
      <c r="A186" s="40" t="s">
        <v>441</v>
      </c>
      <c r="B186" s="40" t="s">
        <v>24</v>
      </c>
      <c r="C186" s="40" t="s">
        <v>24</v>
      </c>
      <c r="D186" s="40" t="s">
        <v>792</v>
      </c>
      <c r="E186" s="40" t="s">
        <v>21</v>
      </c>
      <c r="F186" s="40" t="s">
        <v>21</v>
      </c>
      <c r="G186" s="40" t="s">
        <v>793</v>
      </c>
      <c r="H186" s="40"/>
      <c r="I186" s="40" t="s">
        <v>794</v>
      </c>
      <c r="J186" s="40"/>
      <c r="K186" s="64" t="s">
        <v>795</v>
      </c>
      <c r="L186" s="41"/>
      <c r="M186" s="41"/>
      <c r="N186" s="41"/>
      <c r="O186" s="41"/>
      <c r="P186" s="41"/>
      <c r="Q186" s="41"/>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c r="BA186" s="35"/>
      <c r="BB186" s="35"/>
      <c r="BC186" s="35"/>
      <c r="BD186" s="35"/>
      <c r="BE186" s="35"/>
      <c r="BF186" s="35"/>
      <c r="BG186" s="35"/>
      <c r="BH186" s="35"/>
      <c r="BI186" s="35"/>
      <c r="BJ186" s="35"/>
      <c r="BK186" s="35"/>
    </row>
    <row r="187" spans="1:63" ht="79.2" x14ac:dyDescent="0.25">
      <c r="A187" s="40" t="s">
        <v>370</v>
      </c>
      <c r="B187" s="40" t="s">
        <v>24</v>
      </c>
      <c r="C187" s="40" t="s">
        <v>24</v>
      </c>
      <c r="D187" s="40" t="s">
        <v>798</v>
      </c>
      <c r="E187" s="40" t="s">
        <v>796</v>
      </c>
      <c r="F187" s="40" t="s">
        <v>151</v>
      </c>
      <c r="G187" s="40" t="s">
        <v>797</v>
      </c>
      <c r="H187" s="40" t="s">
        <v>799</v>
      </c>
      <c r="I187" s="40" t="s">
        <v>465</v>
      </c>
      <c r="J187" s="40"/>
      <c r="K187" s="40"/>
      <c r="L187" s="41"/>
      <c r="M187" s="41"/>
      <c r="N187" s="41"/>
      <c r="O187" s="41"/>
      <c r="P187" s="41"/>
      <c r="Q187" s="41"/>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c r="BA187" s="35"/>
      <c r="BB187" s="35"/>
      <c r="BC187" s="35"/>
      <c r="BD187" s="35"/>
      <c r="BE187" s="35"/>
      <c r="BF187" s="35"/>
      <c r="BG187" s="35"/>
      <c r="BH187" s="35"/>
      <c r="BI187" s="35"/>
      <c r="BJ187" s="35"/>
      <c r="BK187" s="35"/>
    </row>
    <row r="188" spans="1:63" ht="66" x14ac:dyDescent="0.25">
      <c r="A188" s="40" t="s">
        <v>441</v>
      </c>
      <c r="B188" s="40" t="s">
        <v>24</v>
      </c>
      <c r="C188" s="40" t="s">
        <v>24</v>
      </c>
      <c r="D188" s="40" t="s">
        <v>463</v>
      </c>
      <c r="E188" s="40" t="s">
        <v>796</v>
      </c>
      <c r="F188" s="40" t="s">
        <v>151</v>
      </c>
      <c r="G188" s="40" t="s">
        <v>800</v>
      </c>
      <c r="H188" s="40" t="s">
        <v>799</v>
      </c>
      <c r="I188" s="40" t="s">
        <v>465</v>
      </c>
      <c r="J188" s="40"/>
      <c r="K188" s="40"/>
      <c r="L188" s="41"/>
      <c r="M188" s="41"/>
      <c r="N188" s="41"/>
      <c r="O188" s="41"/>
      <c r="P188" s="41"/>
      <c r="Q188" s="41"/>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c r="BA188" s="35"/>
      <c r="BB188" s="35"/>
      <c r="BC188" s="35"/>
      <c r="BD188" s="35"/>
      <c r="BE188" s="35"/>
      <c r="BF188" s="35"/>
      <c r="BG188" s="35"/>
      <c r="BH188" s="35"/>
      <c r="BI188" s="35"/>
      <c r="BJ188" s="35"/>
      <c r="BK188" s="35"/>
    </row>
    <row r="189" spans="1:63" ht="66" x14ac:dyDescent="0.25">
      <c r="A189" s="40" t="s">
        <v>304</v>
      </c>
      <c r="B189" s="40" t="s">
        <v>24</v>
      </c>
      <c r="C189" s="40" t="s">
        <v>24</v>
      </c>
      <c r="D189" s="40" t="s">
        <v>798</v>
      </c>
      <c r="E189" s="40" t="s">
        <v>796</v>
      </c>
      <c r="F189" s="40" t="s">
        <v>151</v>
      </c>
      <c r="G189" s="40" t="s">
        <v>801</v>
      </c>
      <c r="H189" s="40" t="s">
        <v>799</v>
      </c>
      <c r="I189" s="40" t="s">
        <v>465</v>
      </c>
      <c r="J189" s="40"/>
      <c r="K189" s="40"/>
      <c r="L189" s="41"/>
      <c r="M189" s="41"/>
      <c r="N189" s="41"/>
      <c r="O189" s="41"/>
      <c r="P189" s="41"/>
      <c r="Q189" s="41"/>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c r="BA189" s="35"/>
      <c r="BB189" s="35"/>
      <c r="BC189" s="35"/>
      <c r="BD189" s="35"/>
      <c r="BE189" s="35"/>
      <c r="BF189" s="35"/>
      <c r="BG189" s="35"/>
      <c r="BH189" s="35"/>
      <c r="BI189" s="35"/>
      <c r="BJ189" s="35"/>
      <c r="BK189" s="35"/>
    </row>
    <row r="190" spans="1:63" ht="52.8" x14ac:dyDescent="0.25">
      <c r="A190" s="40" t="s">
        <v>370</v>
      </c>
      <c r="B190" s="40" t="s">
        <v>24</v>
      </c>
      <c r="C190" s="40" t="s">
        <v>24</v>
      </c>
      <c r="D190" s="40" t="s">
        <v>798</v>
      </c>
      <c r="E190" s="40" t="s">
        <v>796</v>
      </c>
      <c r="F190" s="40" t="s">
        <v>151</v>
      </c>
      <c r="G190" s="40" t="s">
        <v>802</v>
      </c>
      <c r="H190" s="40" t="s">
        <v>799</v>
      </c>
      <c r="I190" s="40" t="s">
        <v>465</v>
      </c>
      <c r="J190" s="40"/>
      <c r="K190" s="40"/>
      <c r="L190" s="41"/>
      <c r="M190" s="41"/>
      <c r="N190" s="41"/>
      <c r="O190" s="41"/>
      <c r="P190" s="41"/>
      <c r="Q190" s="41"/>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c r="BA190" s="35"/>
      <c r="BB190" s="35"/>
      <c r="BC190" s="35"/>
      <c r="BD190" s="35"/>
      <c r="BE190" s="35"/>
      <c r="BF190" s="35"/>
      <c r="BG190" s="35"/>
      <c r="BH190" s="35"/>
      <c r="BI190" s="35"/>
      <c r="BJ190" s="35"/>
      <c r="BK190" s="35"/>
    </row>
    <row r="191" spans="1:63" ht="66" x14ac:dyDescent="0.25">
      <c r="A191" s="40" t="s">
        <v>370</v>
      </c>
      <c r="B191" s="40" t="s">
        <v>24</v>
      </c>
      <c r="C191" s="40" t="s">
        <v>24</v>
      </c>
      <c r="D191" s="40" t="s">
        <v>803</v>
      </c>
      <c r="E191" s="40" t="s">
        <v>21</v>
      </c>
      <c r="F191" s="40" t="s">
        <v>21</v>
      </c>
      <c r="G191" s="40" t="s">
        <v>806</v>
      </c>
      <c r="H191" s="40" t="s">
        <v>807</v>
      </c>
      <c r="I191" s="40" t="s">
        <v>804</v>
      </c>
      <c r="J191" s="64" t="s">
        <v>805</v>
      </c>
      <c r="K191" s="40"/>
      <c r="L191" s="41"/>
      <c r="M191" s="41"/>
      <c r="N191" s="41"/>
      <c r="O191" s="41"/>
      <c r="P191" s="41"/>
      <c r="Q191" s="41"/>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c r="BA191" s="35"/>
      <c r="BB191" s="35"/>
      <c r="BC191" s="35"/>
      <c r="BD191" s="35"/>
      <c r="BE191" s="35"/>
      <c r="BF191" s="35"/>
      <c r="BG191" s="35"/>
      <c r="BH191" s="35"/>
      <c r="BI191" s="35"/>
      <c r="BJ191" s="35"/>
      <c r="BK191" s="35"/>
    </row>
    <row r="192" spans="1:63" ht="79.2" x14ac:dyDescent="0.25">
      <c r="A192" s="40" t="s">
        <v>442</v>
      </c>
      <c r="B192" s="40" t="s">
        <v>24</v>
      </c>
      <c r="C192" s="40" t="s">
        <v>24</v>
      </c>
      <c r="D192" s="40" t="s">
        <v>587</v>
      </c>
      <c r="E192" s="40" t="s">
        <v>754</v>
      </c>
      <c r="F192" s="40" t="s">
        <v>826</v>
      </c>
      <c r="G192" s="40" t="s">
        <v>808</v>
      </c>
      <c r="H192" s="40" t="s">
        <v>21</v>
      </c>
      <c r="I192" s="40"/>
      <c r="J192" s="64" t="s">
        <v>599</v>
      </c>
      <c r="K192" s="64" t="s">
        <v>260</v>
      </c>
      <c r="L192" s="41"/>
      <c r="M192" s="41"/>
      <c r="N192" s="41"/>
      <c r="O192" s="41"/>
      <c r="P192" s="41"/>
      <c r="Q192" s="41"/>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c r="BA192" s="35"/>
      <c r="BB192" s="35"/>
      <c r="BC192" s="35"/>
      <c r="BD192" s="35"/>
      <c r="BE192" s="35"/>
      <c r="BF192" s="35"/>
      <c r="BG192" s="35"/>
      <c r="BH192" s="35"/>
      <c r="BI192" s="35"/>
      <c r="BJ192" s="35"/>
      <c r="BK192" s="35"/>
    </row>
    <row r="193" spans="1:63" ht="79.2" x14ac:dyDescent="0.25">
      <c r="A193" s="40" t="s">
        <v>442</v>
      </c>
      <c r="B193" s="40" t="s">
        <v>24</v>
      </c>
      <c r="C193" s="40" t="s">
        <v>24</v>
      </c>
      <c r="D193" s="40" t="s">
        <v>792</v>
      </c>
      <c r="E193" s="40" t="s">
        <v>21</v>
      </c>
      <c r="F193" s="40" t="s">
        <v>21</v>
      </c>
      <c r="G193" s="40" t="s">
        <v>809</v>
      </c>
      <c r="H193" s="40" t="s">
        <v>21</v>
      </c>
      <c r="I193" s="40" t="s">
        <v>810</v>
      </c>
      <c r="J193" s="40" t="s">
        <v>21</v>
      </c>
      <c r="K193" s="64" t="s">
        <v>795</v>
      </c>
      <c r="L193" s="41"/>
      <c r="M193" s="41"/>
      <c r="N193" s="41"/>
      <c r="O193" s="41"/>
      <c r="P193" s="41"/>
      <c r="Q193" s="41"/>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c r="BA193" s="35"/>
      <c r="BB193" s="35"/>
      <c r="BC193" s="35"/>
      <c r="BD193" s="35"/>
      <c r="BE193" s="35"/>
      <c r="BF193" s="35"/>
      <c r="BG193" s="35"/>
      <c r="BH193" s="35"/>
      <c r="BI193" s="35"/>
      <c r="BJ193" s="35"/>
      <c r="BK193" s="35"/>
    </row>
    <row r="194" spans="1:63" ht="92.4" x14ac:dyDescent="0.25">
      <c r="A194" s="40" t="s">
        <v>304</v>
      </c>
      <c r="B194" s="40" t="s">
        <v>24</v>
      </c>
      <c r="C194" s="40" t="s">
        <v>24</v>
      </c>
      <c r="D194" s="40" t="s">
        <v>811</v>
      </c>
      <c r="E194" s="40" t="s">
        <v>813</v>
      </c>
      <c r="F194" s="40" t="s">
        <v>812</v>
      </c>
      <c r="G194" s="40" t="s">
        <v>816</v>
      </c>
      <c r="H194" s="40" t="s">
        <v>21</v>
      </c>
      <c r="I194" s="40" t="s">
        <v>819</v>
      </c>
      <c r="J194" s="64" t="s">
        <v>814</v>
      </c>
      <c r="K194" s="64" t="s">
        <v>815</v>
      </c>
      <c r="L194" s="41"/>
      <c r="M194" s="41"/>
      <c r="N194" s="41"/>
      <c r="O194" s="41"/>
      <c r="P194" s="41"/>
      <c r="Q194" s="41"/>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c r="BA194" s="35"/>
      <c r="BB194" s="35"/>
      <c r="BC194" s="35"/>
      <c r="BD194" s="35"/>
      <c r="BE194" s="35"/>
      <c r="BF194" s="35"/>
      <c r="BG194" s="35"/>
      <c r="BH194" s="35"/>
      <c r="BI194" s="35"/>
      <c r="BJ194" s="35"/>
      <c r="BK194" s="35"/>
    </row>
    <row r="195" spans="1:63" ht="39.6" x14ac:dyDescent="0.25">
      <c r="A195" s="40" t="s">
        <v>179</v>
      </c>
      <c r="B195" s="40" t="s">
        <v>24</v>
      </c>
      <c r="C195" s="40" t="s">
        <v>24</v>
      </c>
      <c r="D195" s="40" t="s">
        <v>811</v>
      </c>
      <c r="E195" s="40" t="s">
        <v>813</v>
      </c>
      <c r="F195" s="40" t="s">
        <v>812</v>
      </c>
      <c r="G195" s="40" t="s">
        <v>817</v>
      </c>
      <c r="H195" s="40" t="s">
        <v>21</v>
      </c>
      <c r="I195" s="40" t="s">
        <v>819</v>
      </c>
      <c r="J195" s="64" t="s">
        <v>814</v>
      </c>
      <c r="K195" s="64" t="s">
        <v>815</v>
      </c>
      <c r="L195" s="41"/>
      <c r="M195" s="41"/>
      <c r="N195" s="41"/>
      <c r="O195" s="41"/>
      <c r="P195" s="41"/>
      <c r="Q195" s="41"/>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c r="BA195" s="35"/>
      <c r="BB195" s="35"/>
      <c r="BC195" s="35"/>
      <c r="BD195" s="35"/>
      <c r="BE195" s="35"/>
      <c r="BF195" s="35"/>
      <c r="BG195" s="35"/>
      <c r="BH195" s="35"/>
      <c r="BI195" s="35"/>
      <c r="BJ195" s="35"/>
      <c r="BK195" s="35"/>
    </row>
    <row r="196" spans="1:63" ht="39.6" x14ac:dyDescent="0.25">
      <c r="A196" s="40" t="s">
        <v>370</v>
      </c>
      <c r="B196" s="40" t="s">
        <v>24</v>
      </c>
      <c r="C196" s="40" t="s">
        <v>24</v>
      </c>
      <c r="D196" s="40" t="s">
        <v>811</v>
      </c>
      <c r="E196" s="40" t="s">
        <v>813</v>
      </c>
      <c r="F196" s="40" t="s">
        <v>812</v>
      </c>
      <c r="G196" s="40" t="s">
        <v>818</v>
      </c>
      <c r="H196" s="40" t="s">
        <v>21</v>
      </c>
      <c r="I196" s="40" t="s">
        <v>819</v>
      </c>
      <c r="J196" s="64" t="s">
        <v>814</v>
      </c>
      <c r="K196" s="64" t="s">
        <v>815</v>
      </c>
      <c r="L196" s="41"/>
      <c r="M196" s="41"/>
      <c r="N196" s="41"/>
      <c r="O196" s="41"/>
      <c r="P196" s="41"/>
      <c r="Q196" s="41"/>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c r="BA196" s="35"/>
      <c r="BB196" s="35"/>
      <c r="BC196" s="35"/>
      <c r="BD196" s="35"/>
      <c r="BE196" s="35"/>
      <c r="BF196" s="35"/>
      <c r="BG196" s="35"/>
      <c r="BH196" s="35"/>
      <c r="BI196" s="35"/>
      <c r="BJ196" s="35"/>
      <c r="BK196" s="35"/>
    </row>
    <row r="197" spans="1:63" ht="52.8" x14ac:dyDescent="0.25">
      <c r="A197" s="40" t="s">
        <v>441</v>
      </c>
      <c r="B197" s="40" t="s">
        <v>24</v>
      </c>
      <c r="C197" s="40" t="s">
        <v>24</v>
      </c>
      <c r="D197" s="40" t="s">
        <v>811</v>
      </c>
      <c r="E197" s="40" t="s">
        <v>813</v>
      </c>
      <c r="F197" s="40" t="s">
        <v>812</v>
      </c>
      <c r="G197" s="40" t="s">
        <v>820</v>
      </c>
      <c r="H197" s="40" t="s">
        <v>21</v>
      </c>
      <c r="I197" s="40" t="s">
        <v>819</v>
      </c>
      <c r="J197" s="64" t="s">
        <v>814</v>
      </c>
      <c r="K197" s="64" t="s">
        <v>815</v>
      </c>
      <c r="L197" s="41"/>
      <c r="M197" s="41"/>
      <c r="N197" s="41"/>
      <c r="O197" s="41"/>
      <c r="P197" s="41"/>
      <c r="Q197" s="41"/>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c r="BA197" s="35"/>
      <c r="BB197" s="35"/>
      <c r="BC197" s="35"/>
      <c r="BD197" s="35"/>
      <c r="BE197" s="35"/>
      <c r="BF197" s="35"/>
      <c r="BG197" s="35"/>
      <c r="BH197" s="35"/>
      <c r="BI197" s="35"/>
      <c r="BJ197" s="35"/>
      <c r="BK197" s="35"/>
    </row>
    <row r="198" spans="1:63" ht="66" x14ac:dyDescent="0.25">
      <c r="A198" s="40" t="s">
        <v>441</v>
      </c>
      <c r="B198" s="40" t="s">
        <v>24</v>
      </c>
      <c r="C198" s="40" t="s">
        <v>24</v>
      </c>
      <c r="D198" s="40" t="s">
        <v>811</v>
      </c>
      <c r="E198" s="40" t="s">
        <v>813</v>
      </c>
      <c r="F198" s="40" t="s">
        <v>812</v>
      </c>
      <c r="G198" s="40" t="s">
        <v>822</v>
      </c>
      <c r="H198" s="40" t="s">
        <v>21</v>
      </c>
      <c r="I198" s="40" t="s">
        <v>819</v>
      </c>
      <c r="J198" s="64" t="s">
        <v>821</v>
      </c>
      <c r="K198" s="64" t="s">
        <v>815</v>
      </c>
      <c r="L198" s="41"/>
      <c r="M198" s="41"/>
      <c r="N198" s="41"/>
      <c r="O198" s="41"/>
      <c r="P198" s="41"/>
      <c r="Q198" s="41"/>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35"/>
      <c r="BJ198" s="35"/>
      <c r="BK198" s="35"/>
    </row>
    <row r="199" spans="1:63" ht="52.8" x14ac:dyDescent="0.25">
      <c r="A199" s="40" t="s">
        <v>17</v>
      </c>
      <c r="B199" s="40" t="s">
        <v>24</v>
      </c>
      <c r="C199" s="40" t="s">
        <v>24</v>
      </c>
      <c r="D199" s="40" t="s">
        <v>50</v>
      </c>
      <c r="E199" s="40" t="s">
        <v>823</v>
      </c>
      <c r="F199" s="40" t="s">
        <v>824</v>
      </c>
      <c r="G199" s="40" t="s">
        <v>884</v>
      </c>
      <c r="H199" s="40" t="s">
        <v>825</v>
      </c>
      <c r="I199" s="40" t="s">
        <v>21</v>
      </c>
      <c r="J199" s="40"/>
      <c r="K199" s="40"/>
      <c r="L199" s="41"/>
      <c r="M199" s="41"/>
      <c r="N199" s="41"/>
      <c r="O199" s="41"/>
      <c r="P199" s="41"/>
      <c r="Q199" s="41"/>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c r="BA199" s="35"/>
      <c r="BB199" s="35"/>
      <c r="BC199" s="35"/>
      <c r="BD199" s="35"/>
      <c r="BE199" s="35"/>
      <c r="BF199" s="35"/>
      <c r="BG199" s="35"/>
      <c r="BH199" s="35"/>
      <c r="BI199" s="35"/>
      <c r="BJ199" s="35"/>
      <c r="BK199" s="35"/>
    </row>
    <row r="200" spans="1:63" ht="66" x14ac:dyDescent="0.25">
      <c r="A200" s="40" t="s">
        <v>370</v>
      </c>
      <c r="B200" s="40" t="s">
        <v>24</v>
      </c>
      <c r="C200" s="40" t="s">
        <v>160</v>
      </c>
      <c r="D200" s="40" t="s">
        <v>827</v>
      </c>
      <c r="E200" s="40" t="s">
        <v>796</v>
      </c>
      <c r="F200" s="40" t="s">
        <v>151</v>
      </c>
      <c r="G200" s="40" t="s">
        <v>828</v>
      </c>
      <c r="H200" s="40" t="s">
        <v>21</v>
      </c>
      <c r="I200" s="40" t="s">
        <v>829</v>
      </c>
      <c r="J200" s="64" t="s">
        <v>830</v>
      </c>
      <c r="K200" s="40"/>
      <c r="L200" s="41"/>
      <c r="M200" s="41"/>
      <c r="N200" s="41"/>
      <c r="O200" s="41"/>
      <c r="P200" s="41"/>
      <c r="Q200" s="41"/>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c r="BA200" s="35"/>
      <c r="BB200" s="35"/>
      <c r="BC200" s="35"/>
      <c r="BD200" s="35"/>
      <c r="BE200" s="35"/>
      <c r="BF200" s="35"/>
      <c r="BG200" s="35"/>
      <c r="BH200" s="35"/>
      <c r="BI200" s="35"/>
      <c r="BJ200" s="35"/>
      <c r="BK200" s="35"/>
    </row>
    <row r="201" spans="1:63" ht="39.6" x14ac:dyDescent="0.25">
      <c r="A201" s="40" t="s">
        <v>304</v>
      </c>
      <c r="B201" s="40" t="s">
        <v>24</v>
      </c>
      <c r="C201" s="40" t="s">
        <v>160</v>
      </c>
      <c r="D201" s="40" t="s">
        <v>831</v>
      </c>
      <c r="E201" s="40" t="s">
        <v>796</v>
      </c>
      <c r="F201" s="40" t="s">
        <v>151</v>
      </c>
      <c r="G201" s="40" t="s">
        <v>832</v>
      </c>
      <c r="H201" s="40" t="s">
        <v>21</v>
      </c>
      <c r="I201" s="40" t="s">
        <v>833</v>
      </c>
      <c r="J201" s="64" t="s">
        <v>830</v>
      </c>
      <c r="K201" s="40"/>
      <c r="L201" s="41"/>
      <c r="M201" s="41"/>
      <c r="N201" s="41"/>
      <c r="O201" s="41"/>
      <c r="P201" s="41"/>
      <c r="Q201" s="41"/>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c r="BA201" s="35"/>
      <c r="BB201" s="35"/>
      <c r="BC201" s="35"/>
      <c r="BD201" s="35"/>
      <c r="BE201" s="35"/>
      <c r="BF201" s="35"/>
      <c r="BG201" s="35"/>
      <c r="BH201" s="35"/>
      <c r="BI201" s="35"/>
      <c r="BJ201" s="35"/>
      <c r="BK201" s="35"/>
    </row>
    <row r="202" spans="1:63" ht="66" x14ac:dyDescent="0.25">
      <c r="A202" s="40" t="s">
        <v>442</v>
      </c>
      <c r="B202" s="40" t="s">
        <v>24</v>
      </c>
      <c r="C202" s="40" t="s">
        <v>160</v>
      </c>
      <c r="D202" s="40" t="s">
        <v>210</v>
      </c>
      <c r="E202" s="40" t="s">
        <v>796</v>
      </c>
      <c r="F202" s="40" t="s">
        <v>151</v>
      </c>
      <c r="G202" s="40" t="s">
        <v>834</v>
      </c>
      <c r="H202" s="40" t="s">
        <v>21</v>
      </c>
      <c r="I202" s="40" t="s">
        <v>833</v>
      </c>
      <c r="J202" s="64" t="s">
        <v>830</v>
      </c>
      <c r="K202" s="40"/>
      <c r="L202" s="41"/>
      <c r="M202" s="41"/>
      <c r="N202" s="41"/>
      <c r="O202" s="41"/>
      <c r="P202" s="41"/>
      <c r="Q202" s="41"/>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row>
    <row r="203" spans="1:63" ht="52.8" x14ac:dyDescent="0.25">
      <c r="A203" s="40" t="s">
        <v>17</v>
      </c>
      <c r="B203" s="40" t="s">
        <v>24</v>
      </c>
      <c r="C203" s="40" t="s">
        <v>24</v>
      </c>
      <c r="D203" s="40" t="s">
        <v>210</v>
      </c>
      <c r="E203" s="40" t="s">
        <v>796</v>
      </c>
      <c r="F203" s="40" t="s">
        <v>151</v>
      </c>
      <c r="G203" s="40" t="s">
        <v>802</v>
      </c>
      <c r="H203" s="40" t="s">
        <v>21</v>
      </c>
      <c r="I203" s="40" t="s">
        <v>833</v>
      </c>
      <c r="J203" s="64" t="s">
        <v>830</v>
      </c>
      <c r="K203" s="40"/>
      <c r="L203" s="41"/>
      <c r="M203" s="41"/>
      <c r="N203" s="41"/>
      <c r="O203" s="41"/>
      <c r="P203" s="41"/>
      <c r="Q203" s="41"/>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c r="BA203" s="35"/>
      <c r="BB203" s="35"/>
      <c r="BC203" s="35"/>
      <c r="BD203" s="35"/>
      <c r="BE203" s="35"/>
      <c r="BF203" s="35"/>
      <c r="BG203" s="35"/>
      <c r="BH203" s="35"/>
      <c r="BI203" s="35"/>
      <c r="BJ203" s="35"/>
      <c r="BK203" s="35"/>
    </row>
    <row r="204" spans="1:63" ht="52.8" x14ac:dyDescent="0.25">
      <c r="A204" s="40" t="s">
        <v>441</v>
      </c>
      <c r="B204" s="40" t="s">
        <v>24</v>
      </c>
      <c r="C204" s="40" t="s">
        <v>160</v>
      </c>
      <c r="D204" s="40" t="s">
        <v>798</v>
      </c>
      <c r="E204" s="40" t="s">
        <v>796</v>
      </c>
      <c r="F204" s="40" t="s">
        <v>151</v>
      </c>
      <c r="G204" s="40" t="s">
        <v>835</v>
      </c>
      <c r="H204" s="40" t="s">
        <v>21</v>
      </c>
      <c r="I204" s="40" t="s">
        <v>833</v>
      </c>
      <c r="J204" s="64" t="s">
        <v>836</v>
      </c>
      <c r="K204" s="40"/>
      <c r="L204" s="41"/>
      <c r="M204" s="41"/>
      <c r="N204" s="41"/>
      <c r="O204" s="41"/>
      <c r="P204" s="41"/>
      <c r="Q204" s="41"/>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c r="BA204" s="35"/>
      <c r="BB204" s="35"/>
      <c r="BC204" s="35"/>
      <c r="BD204" s="35"/>
      <c r="BE204" s="35"/>
      <c r="BF204" s="35"/>
      <c r="BG204" s="35"/>
      <c r="BH204" s="35"/>
      <c r="BI204" s="35"/>
      <c r="BJ204" s="35"/>
      <c r="BK204" s="35"/>
    </row>
    <row r="205" spans="1:63" ht="92.4" x14ac:dyDescent="0.25">
      <c r="A205" s="40" t="s">
        <v>159</v>
      </c>
      <c r="B205" s="40" t="s">
        <v>24</v>
      </c>
      <c r="C205" s="40" t="s">
        <v>24</v>
      </c>
      <c r="D205" s="40" t="s">
        <v>838</v>
      </c>
      <c r="E205" s="40" t="s">
        <v>839</v>
      </c>
      <c r="F205" s="40" t="s">
        <v>840</v>
      </c>
      <c r="G205" s="40" t="s">
        <v>841</v>
      </c>
      <c r="H205" s="40" t="s">
        <v>21</v>
      </c>
      <c r="I205" s="40" t="s">
        <v>842</v>
      </c>
      <c r="J205" s="64" t="s">
        <v>543</v>
      </c>
      <c r="K205" s="40"/>
      <c r="L205" s="41"/>
      <c r="M205" s="41"/>
      <c r="N205" s="41"/>
      <c r="O205" s="41"/>
      <c r="P205" s="41"/>
      <c r="Q205" s="41"/>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c r="BA205" s="35"/>
      <c r="BB205" s="35"/>
      <c r="BC205" s="35"/>
      <c r="BD205" s="35"/>
      <c r="BE205" s="35"/>
      <c r="BF205" s="35"/>
      <c r="BG205" s="35"/>
      <c r="BH205" s="35"/>
      <c r="BI205" s="35"/>
      <c r="BJ205" s="35"/>
      <c r="BK205" s="35"/>
    </row>
    <row r="206" spans="1:63" ht="66" x14ac:dyDescent="0.25">
      <c r="A206" s="40" t="s">
        <v>442</v>
      </c>
      <c r="B206" s="40" t="s">
        <v>24</v>
      </c>
      <c r="C206" s="40" t="s">
        <v>24</v>
      </c>
      <c r="D206" s="40" t="s">
        <v>843</v>
      </c>
      <c r="E206" s="40" t="s">
        <v>844</v>
      </c>
      <c r="F206" s="40" t="s">
        <v>845</v>
      </c>
      <c r="G206" s="40" t="s">
        <v>846</v>
      </c>
      <c r="H206" s="40" t="s">
        <v>21</v>
      </c>
      <c r="I206" s="40" t="s">
        <v>847</v>
      </c>
      <c r="J206" s="64" t="s">
        <v>848</v>
      </c>
      <c r="K206" s="64" t="s">
        <v>849</v>
      </c>
      <c r="L206" s="41"/>
      <c r="M206" s="41"/>
      <c r="N206" s="41"/>
      <c r="O206" s="41"/>
      <c r="P206" s="41"/>
      <c r="Q206" s="41"/>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35"/>
      <c r="BI206" s="35"/>
      <c r="BJ206" s="35"/>
      <c r="BK206" s="35"/>
    </row>
    <row r="207" spans="1:63" ht="79.2" x14ac:dyDescent="0.25">
      <c r="A207" s="40" t="s">
        <v>304</v>
      </c>
      <c r="B207" s="40" t="s">
        <v>24</v>
      </c>
      <c r="C207" s="40" t="s">
        <v>24</v>
      </c>
      <c r="D207" s="40" t="s">
        <v>677</v>
      </c>
      <c r="E207" s="40" t="s">
        <v>679</v>
      </c>
      <c r="F207" s="40" t="s">
        <v>678</v>
      </c>
      <c r="G207" s="40" t="s">
        <v>850</v>
      </c>
      <c r="H207" s="40" t="s">
        <v>21</v>
      </c>
      <c r="I207" s="40" t="s">
        <v>681</v>
      </c>
      <c r="J207" s="64" t="s">
        <v>682</v>
      </c>
      <c r="K207" s="64" t="s">
        <v>683</v>
      </c>
      <c r="L207" s="41"/>
      <c r="M207" s="41"/>
      <c r="N207" s="41"/>
      <c r="O207" s="41"/>
      <c r="P207" s="41"/>
      <c r="Q207" s="41"/>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c r="BA207" s="35"/>
      <c r="BB207" s="35"/>
      <c r="BC207" s="35"/>
      <c r="BD207" s="35"/>
      <c r="BE207" s="35"/>
      <c r="BF207" s="35"/>
      <c r="BG207" s="35"/>
      <c r="BH207" s="35"/>
      <c r="BI207" s="35"/>
      <c r="BJ207" s="35"/>
      <c r="BK207" s="35"/>
    </row>
    <row r="208" spans="1:63" ht="92.4" x14ac:dyDescent="0.25">
      <c r="A208" s="40" t="s">
        <v>370</v>
      </c>
      <c r="B208" s="40" t="s">
        <v>24</v>
      </c>
      <c r="C208" s="40" t="s">
        <v>24</v>
      </c>
      <c r="D208" s="40" t="s">
        <v>677</v>
      </c>
      <c r="E208" s="40" t="s">
        <v>679</v>
      </c>
      <c r="F208" s="40" t="s">
        <v>678</v>
      </c>
      <c r="G208" s="40" t="s">
        <v>851</v>
      </c>
      <c r="H208" s="40" t="s">
        <v>21</v>
      </c>
      <c r="I208" s="40" t="s">
        <v>681</v>
      </c>
      <c r="J208" s="64" t="s">
        <v>682</v>
      </c>
      <c r="K208" s="64" t="s">
        <v>683</v>
      </c>
      <c r="L208" s="41"/>
      <c r="M208" s="41"/>
      <c r="N208" s="41"/>
      <c r="O208" s="41"/>
      <c r="P208" s="41"/>
      <c r="Q208" s="41"/>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c r="BA208" s="35"/>
      <c r="BB208" s="35"/>
      <c r="BC208" s="35"/>
      <c r="BD208" s="35"/>
      <c r="BE208" s="35"/>
      <c r="BF208" s="35"/>
      <c r="BG208" s="35"/>
      <c r="BH208" s="35"/>
      <c r="BI208" s="35"/>
      <c r="BJ208" s="35"/>
      <c r="BK208" s="35"/>
    </row>
    <row r="209" spans="1:63" ht="66" x14ac:dyDescent="0.25">
      <c r="A209" s="40" t="s">
        <v>370</v>
      </c>
      <c r="B209" s="40" t="s">
        <v>24</v>
      </c>
      <c r="C209" s="40" t="s">
        <v>160</v>
      </c>
      <c r="D209" s="40" t="s">
        <v>615</v>
      </c>
      <c r="E209" s="40" t="s">
        <v>852</v>
      </c>
      <c r="F209" s="40" t="s">
        <v>622</v>
      </c>
      <c r="G209" s="40" t="s">
        <v>624</v>
      </c>
      <c r="H209" s="40" t="s">
        <v>21</v>
      </c>
      <c r="I209" s="40" t="s">
        <v>623</v>
      </c>
      <c r="J209" s="64" t="s">
        <v>853</v>
      </c>
      <c r="K209" s="64" t="s">
        <v>620</v>
      </c>
      <c r="L209" s="41"/>
      <c r="M209" s="41"/>
      <c r="N209" s="41"/>
      <c r="O209" s="41"/>
      <c r="P209" s="41"/>
      <c r="Q209" s="41"/>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c r="BA209" s="35"/>
      <c r="BB209" s="35"/>
      <c r="BC209" s="35"/>
      <c r="BD209" s="35"/>
      <c r="BE209" s="35"/>
      <c r="BF209" s="35"/>
      <c r="BG209" s="35"/>
      <c r="BH209" s="35"/>
      <c r="BI209" s="35"/>
      <c r="BJ209" s="35"/>
      <c r="BK209" s="35"/>
    </row>
    <row r="210" spans="1:63" ht="39.6" x14ac:dyDescent="0.25">
      <c r="A210" s="40" t="s">
        <v>370</v>
      </c>
      <c r="B210" s="40" t="s">
        <v>24</v>
      </c>
      <c r="C210" s="40" t="s">
        <v>24</v>
      </c>
      <c r="D210" s="40" t="s">
        <v>615</v>
      </c>
      <c r="E210" s="40" t="s">
        <v>719</v>
      </c>
      <c r="F210" s="40" t="s">
        <v>707</v>
      </c>
      <c r="G210" s="40" t="s">
        <v>854</v>
      </c>
      <c r="H210" s="40" t="s">
        <v>21</v>
      </c>
      <c r="I210" s="40" t="s">
        <v>623</v>
      </c>
      <c r="J210" s="64" t="s">
        <v>853</v>
      </c>
      <c r="K210" s="64" t="s">
        <v>620</v>
      </c>
      <c r="L210" s="41"/>
      <c r="M210" s="41"/>
      <c r="N210" s="41"/>
      <c r="O210" s="41"/>
      <c r="P210" s="41"/>
      <c r="Q210" s="41"/>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row>
    <row r="211" spans="1:63" ht="52.8" x14ac:dyDescent="0.25">
      <c r="A211" s="40" t="s">
        <v>17</v>
      </c>
      <c r="B211" s="40" t="s">
        <v>24</v>
      </c>
      <c r="C211" s="40" t="s">
        <v>24</v>
      </c>
      <c r="D211" s="40" t="s">
        <v>855</v>
      </c>
      <c r="E211" s="40" t="s">
        <v>858</v>
      </c>
      <c r="F211" s="40" t="s">
        <v>856</v>
      </c>
      <c r="G211" s="40" t="s">
        <v>857</v>
      </c>
      <c r="H211" s="40" t="s">
        <v>21</v>
      </c>
      <c r="I211" s="40" t="s">
        <v>21</v>
      </c>
      <c r="J211" s="40" t="s">
        <v>21</v>
      </c>
      <c r="K211" s="40" t="s">
        <v>21</v>
      </c>
      <c r="L211" s="41"/>
      <c r="M211" s="41"/>
      <c r="N211" s="41"/>
      <c r="O211" s="41"/>
      <c r="P211" s="41"/>
      <c r="Q211" s="41"/>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row>
    <row r="212" spans="1:63" ht="39.6" x14ac:dyDescent="0.25">
      <c r="A212" s="40" t="s">
        <v>304</v>
      </c>
      <c r="B212" s="40" t="s">
        <v>24</v>
      </c>
      <c r="C212" s="40" t="s">
        <v>24</v>
      </c>
      <c r="D212" s="40" t="s">
        <v>855</v>
      </c>
      <c r="E212" s="40" t="s">
        <v>858</v>
      </c>
      <c r="F212" s="40" t="s">
        <v>856</v>
      </c>
      <c r="G212" s="40" t="s">
        <v>859</v>
      </c>
      <c r="H212" s="40" t="s">
        <v>21</v>
      </c>
      <c r="I212" s="40" t="s">
        <v>21</v>
      </c>
      <c r="J212" s="40" t="s">
        <v>21</v>
      </c>
      <c r="K212" s="40" t="s">
        <v>21</v>
      </c>
      <c r="L212" s="41"/>
      <c r="M212" s="41"/>
      <c r="N212" s="41"/>
      <c r="O212" s="41"/>
      <c r="P212" s="41"/>
      <c r="Q212" s="41"/>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row>
    <row r="213" spans="1:63" ht="92.4" x14ac:dyDescent="0.25">
      <c r="A213" s="40" t="s">
        <v>370</v>
      </c>
      <c r="B213" s="40" t="s">
        <v>24</v>
      </c>
      <c r="C213" s="40" t="s">
        <v>24</v>
      </c>
      <c r="D213" s="40" t="s">
        <v>855</v>
      </c>
      <c r="E213" s="40" t="s">
        <v>858</v>
      </c>
      <c r="F213" s="40" t="s">
        <v>856</v>
      </c>
      <c r="G213" s="40" t="s">
        <v>860</v>
      </c>
      <c r="H213" s="40" t="s">
        <v>21</v>
      </c>
      <c r="I213" s="40" t="s">
        <v>21</v>
      </c>
      <c r="J213" s="40" t="s">
        <v>21</v>
      </c>
      <c r="K213" s="40" t="s">
        <v>21</v>
      </c>
      <c r="L213" s="41"/>
      <c r="M213" s="41"/>
      <c r="N213" s="41"/>
      <c r="O213" s="41"/>
      <c r="P213" s="41"/>
      <c r="Q213" s="41"/>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row>
    <row r="214" spans="1:63" ht="79.2" x14ac:dyDescent="0.25">
      <c r="A214" s="40" t="s">
        <v>441</v>
      </c>
      <c r="B214" s="40" t="s">
        <v>24</v>
      </c>
      <c r="C214" s="40" t="s">
        <v>24</v>
      </c>
      <c r="D214" s="40" t="s">
        <v>855</v>
      </c>
      <c r="E214" s="40" t="s">
        <v>858</v>
      </c>
      <c r="F214" s="40" t="s">
        <v>856</v>
      </c>
      <c r="G214" s="40" t="s">
        <v>861</v>
      </c>
      <c r="H214" s="40" t="s">
        <v>21</v>
      </c>
      <c r="I214" s="40" t="s">
        <v>21</v>
      </c>
      <c r="J214" s="40" t="s">
        <v>21</v>
      </c>
      <c r="K214" s="40" t="s">
        <v>21</v>
      </c>
      <c r="L214" s="41"/>
      <c r="M214" s="41"/>
      <c r="N214" s="41"/>
      <c r="O214" s="41"/>
      <c r="P214" s="41"/>
      <c r="Q214" s="41"/>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row>
    <row r="215" spans="1:63" ht="105.6" x14ac:dyDescent="0.25">
      <c r="A215" s="40" t="s">
        <v>17</v>
      </c>
      <c r="B215" s="40" t="s">
        <v>24</v>
      </c>
      <c r="C215" s="40" t="s">
        <v>24</v>
      </c>
      <c r="D215" s="40" t="s">
        <v>855</v>
      </c>
      <c r="E215" s="40" t="s">
        <v>858</v>
      </c>
      <c r="F215" s="40" t="s">
        <v>856</v>
      </c>
      <c r="G215" s="40" t="s">
        <v>862</v>
      </c>
      <c r="H215" s="40" t="s">
        <v>21</v>
      </c>
      <c r="I215" s="40" t="s">
        <v>21</v>
      </c>
      <c r="J215" s="40" t="s">
        <v>21</v>
      </c>
      <c r="K215" s="40" t="s">
        <v>21</v>
      </c>
      <c r="L215" s="41"/>
      <c r="M215" s="41"/>
      <c r="N215" s="41"/>
      <c r="O215" s="41"/>
      <c r="P215" s="41"/>
      <c r="Q215" s="41"/>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c r="BA215" s="35"/>
      <c r="BB215" s="35"/>
      <c r="BC215" s="35"/>
      <c r="BD215" s="35"/>
      <c r="BE215" s="35"/>
      <c r="BF215" s="35"/>
      <c r="BG215" s="35"/>
      <c r="BH215" s="35"/>
      <c r="BI215" s="35"/>
      <c r="BJ215" s="35"/>
      <c r="BK215" s="35"/>
    </row>
    <row r="216" spans="1:63" ht="79.2" x14ac:dyDescent="0.25">
      <c r="A216" s="40" t="s">
        <v>159</v>
      </c>
      <c r="B216" s="40" t="s">
        <v>24</v>
      </c>
      <c r="C216" s="40" t="s">
        <v>24</v>
      </c>
      <c r="D216" s="40" t="s">
        <v>331</v>
      </c>
      <c r="E216" s="40" t="s">
        <v>650</v>
      </c>
      <c r="F216" s="40" t="s">
        <v>651</v>
      </c>
      <c r="G216" s="40" t="s">
        <v>863</v>
      </c>
      <c r="H216" s="40" t="s">
        <v>21</v>
      </c>
      <c r="I216" s="40"/>
      <c r="J216" s="64" t="s">
        <v>864</v>
      </c>
      <c r="K216" s="40"/>
      <c r="L216" s="41"/>
      <c r="M216" s="41"/>
      <c r="N216" s="41"/>
      <c r="O216" s="41"/>
      <c r="P216" s="41"/>
      <c r="Q216" s="41"/>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c r="BA216" s="35"/>
      <c r="BB216" s="35"/>
      <c r="BC216" s="35"/>
      <c r="BD216" s="35"/>
      <c r="BE216" s="35"/>
      <c r="BF216" s="35"/>
      <c r="BG216" s="35"/>
      <c r="BH216" s="35"/>
      <c r="BI216" s="35"/>
      <c r="BJ216" s="35"/>
      <c r="BK216" s="35"/>
    </row>
    <row r="217" spans="1:63" ht="79.2" x14ac:dyDescent="0.25">
      <c r="A217" s="40" t="s">
        <v>441</v>
      </c>
      <c r="B217" s="40" t="s">
        <v>24</v>
      </c>
      <c r="C217" s="40" t="s">
        <v>160</v>
      </c>
      <c r="D217" s="40" t="s">
        <v>865</v>
      </c>
      <c r="E217" s="40" t="s">
        <v>866</v>
      </c>
      <c r="F217" s="40" t="s">
        <v>867</v>
      </c>
      <c r="G217" s="40" t="s">
        <v>868</v>
      </c>
      <c r="H217" s="40" t="s">
        <v>21</v>
      </c>
      <c r="I217" s="40" t="s">
        <v>869</v>
      </c>
      <c r="J217" s="64" t="s">
        <v>870</v>
      </c>
      <c r="K217" s="40"/>
      <c r="L217" s="41"/>
      <c r="M217" s="41"/>
      <c r="N217" s="41"/>
      <c r="O217" s="41"/>
      <c r="P217" s="41"/>
      <c r="Q217" s="41"/>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c r="BA217" s="35"/>
      <c r="BB217" s="35"/>
      <c r="BC217" s="35"/>
      <c r="BD217" s="35"/>
      <c r="BE217" s="35"/>
      <c r="BF217" s="35"/>
      <c r="BG217" s="35"/>
      <c r="BH217" s="35"/>
      <c r="BI217" s="35"/>
      <c r="BJ217" s="35"/>
      <c r="BK217" s="35"/>
    </row>
    <row r="218" spans="1:63" ht="66" x14ac:dyDescent="0.25">
      <c r="A218" s="40" t="s">
        <v>441</v>
      </c>
      <c r="B218" s="40" t="s">
        <v>24</v>
      </c>
      <c r="C218" s="40" t="s">
        <v>24</v>
      </c>
      <c r="D218" s="40" t="s">
        <v>871</v>
      </c>
      <c r="E218" s="40" t="s">
        <v>872</v>
      </c>
      <c r="F218" s="40" t="s">
        <v>46</v>
      </c>
      <c r="G218" s="40" t="s">
        <v>873</v>
      </c>
      <c r="H218" s="40" t="s">
        <v>21</v>
      </c>
      <c r="I218" s="40" t="s">
        <v>874</v>
      </c>
      <c r="J218" s="64" t="s">
        <v>788</v>
      </c>
      <c r="K218" s="64" t="s">
        <v>789</v>
      </c>
      <c r="L218" s="41"/>
      <c r="M218" s="41"/>
      <c r="N218" s="41"/>
      <c r="O218" s="41"/>
      <c r="P218" s="41"/>
      <c r="Q218" s="41"/>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c r="BA218" s="35"/>
      <c r="BB218" s="35"/>
      <c r="BC218" s="35"/>
      <c r="BD218" s="35"/>
      <c r="BE218" s="35"/>
      <c r="BF218" s="35"/>
      <c r="BG218" s="35"/>
      <c r="BH218" s="35"/>
      <c r="BI218" s="35"/>
      <c r="BJ218" s="35"/>
      <c r="BK218" s="35"/>
    </row>
    <row r="219" spans="1:63" ht="52.8" x14ac:dyDescent="0.25">
      <c r="A219" s="40" t="s">
        <v>441</v>
      </c>
      <c r="B219" s="40" t="s">
        <v>24</v>
      </c>
      <c r="C219" s="40" t="s">
        <v>24</v>
      </c>
      <c r="D219" s="40" t="s">
        <v>876</v>
      </c>
      <c r="E219" s="40" t="s">
        <v>875</v>
      </c>
      <c r="F219" s="40" t="s">
        <v>83</v>
      </c>
      <c r="G219" s="40" t="s">
        <v>877</v>
      </c>
      <c r="H219" s="40" t="s">
        <v>21</v>
      </c>
      <c r="I219" s="40" t="s">
        <v>21</v>
      </c>
      <c r="J219" s="40" t="s">
        <v>21</v>
      </c>
      <c r="K219" s="40" t="s">
        <v>21</v>
      </c>
      <c r="L219" s="41"/>
      <c r="M219" s="41"/>
      <c r="N219" s="41"/>
      <c r="O219" s="41"/>
      <c r="P219" s="41"/>
      <c r="Q219" s="41"/>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c r="BA219" s="35"/>
      <c r="BB219" s="35"/>
      <c r="BC219" s="35"/>
      <c r="BD219" s="35"/>
      <c r="BE219" s="35"/>
      <c r="BF219" s="35"/>
      <c r="BG219" s="35"/>
      <c r="BH219" s="35"/>
      <c r="BI219" s="35"/>
      <c r="BJ219" s="35"/>
      <c r="BK219" s="35"/>
    </row>
    <row r="220" spans="1:63" ht="66" x14ac:dyDescent="0.25">
      <c r="A220" s="40" t="s">
        <v>370</v>
      </c>
      <c r="B220" s="40" t="s">
        <v>24</v>
      </c>
      <c r="C220" s="40" t="s">
        <v>24</v>
      </c>
      <c r="D220" s="40" t="s">
        <v>878</v>
      </c>
      <c r="E220" s="40" t="s">
        <v>879</v>
      </c>
      <c r="F220" s="40" t="s">
        <v>880</v>
      </c>
      <c r="G220" s="40" t="s">
        <v>881</v>
      </c>
      <c r="H220" s="40" t="s">
        <v>21</v>
      </c>
      <c r="I220" s="40" t="s">
        <v>21</v>
      </c>
      <c r="J220" s="40" t="s">
        <v>21</v>
      </c>
      <c r="K220" s="40" t="s">
        <v>21</v>
      </c>
      <c r="L220" s="41"/>
      <c r="M220" s="41"/>
      <c r="N220" s="41"/>
      <c r="O220" s="41"/>
      <c r="P220" s="41"/>
      <c r="Q220" s="41"/>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c r="BC220" s="35"/>
      <c r="BD220" s="35"/>
      <c r="BE220" s="35"/>
      <c r="BF220" s="35"/>
      <c r="BG220" s="35"/>
      <c r="BH220" s="35"/>
      <c r="BI220" s="35"/>
      <c r="BJ220" s="35"/>
      <c r="BK220" s="35"/>
    </row>
    <row r="221" spans="1:63" ht="105.6" x14ac:dyDescent="0.25">
      <c r="A221" s="40" t="s">
        <v>159</v>
      </c>
      <c r="B221" s="40" t="s">
        <v>24</v>
      </c>
      <c r="C221" s="40" t="s">
        <v>24</v>
      </c>
      <c r="D221" s="40" t="s">
        <v>587</v>
      </c>
      <c r="E221" s="40" t="s">
        <v>588</v>
      </c>
      <c r="F221" s="40" t="s">
        <v>123</v>
      </c>
      <c r="G221" s="40" t="s">
        <v>882</v>
      </c>
      <c r="H221" s="40" t="s">
        <v>21</v>
      </c>
      <c r="I221" s="40" t="s">
        <v>883</v>
      </c>
      <c r="J221" s="64" t="s">
        <v>126</v>
      </c>
      <c r="K221" s="40" t="s">
        <v>21</v>
      </c>
      <c r="L221" s="41"/>
      <c r="M221" s="41"/>
      <c r="N221" s="41"/>
      <c r="O221" s="41"/>
      <c r="P221" s="41"/>
      <c r="Q221" s="41"/>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c r="BA221" s="35"/>
      <c r="BB221" s="35"/>
      <c r="BC221" s="35"/>
      <c r="BD221" s="35"/>
      <c r="BE221" s="35"/>
      <c r="BF221" s="35"/>
      <c r="BG221" s="35"/>
      <c r="BH221" s="35"/>
      <c r="BI221" s="35"/>
      <c r="BJ221" s="35"/>
      <c r="BK221" s="35"/>
    </row>
    <row r="222" spans="1:63" ht="39.6" x14ac:dyDescent="0.25">
      <c r="A222" s="40" t="s">
        <v>441</v>
      </c>
      <c r="B222" s="40" t="s">
        <v>24</v>
      </c>
      <c r="C222" s="40" t="s">
        <v>24</v>
      </c>
      <c r="D222" s="40" t="s">
        <v>50</v>
      </c>
      <c r="E222" s="40" t="s">
        <v>823</v>
      </c>
      <c r="F222" s="40" t="s">
        <v>824</v>
      </c>
      <c r="G222" s="40" t="s">
        <v>885</v>
      </c>
      <c r="H222" s="40" t="s">
        <v>21</v>
      </c>
      <c r="I222" s="40" t="s">
        <v>21</v>
      </c>
      <c r="J222" s="40" t="s">
        <v>21</v>
      </c>
      <c r="K222" s="40" t="s">
        <v>21</v>
      </c>
      <c r="L222" s="41"/>
      <c r="M222" s="41"/>
      <c r="N222" s="41"/>
      <c r="O222" s="41"/>
      <c r="P222" s="41"/>
      <c r="Q222" s="41"/>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c r="BA222" s="35"/>
      <c r="BB222" s="35"/>
      <c r="BC222" s="35"/>
      <c r="BD222" s="35"/>
      <c r="BE222" s="35"/>
      <c r="BF222" s="35"/>
      <c r="BG222" s="35"/>
      <c r="BH222" s="35"/>
      <c r="BI222" s="35"/>
      <c r="BJ222" s="35"/>
      <c r="BK222" s="35"/>
    </row>
    <row r="223" spans="1:63" ht="26.4" x14ac:dyDescent="0.25">
      <c r="A223" s="40" t="s">
        <v>370</v>
      </c>
      <c r="B223" s="40" t="s">
        <v>24</v>
      </c>
      <c r="C223" s="40" t="s">
        <v>24</v>
      </c>
      <c r="D223" s="40" t="s">
        <v>50</v>
      </c>
      <c r="E223" s="40" t="s">
        <v>823</v>
      </c>
      <c r="F223" s="40" t="s">
        <v>824</v>
      </c>
      <c r="G223" s="40" t="s">
        <v>886</v>
      </c>
      <c r="H223" s="40" t="s">
        <v>21</v>
      </c>
      <c r="I223" s="40" t="s">
        <v>21</v>
      </c>
      <c r="J223" s="40" t="s">
        <v>21</v>
      </c>
      <c r="K223" s="40" t="s">
        <v>21</v>
      </c>
      <c r="L223" s="41"/>
      <c r="M223" s="41"/>
      <c r="N223" s="41"/>
      <c r="O223" s="41"/>
      <c r="P223" s="41"/>
      <c r="Q223" s="41"/>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c r="BA223" s="35"/>
      <c r="BB223" s="35"/>
      <c r="BC223" s="35"/>
      <c r="BD223" s="35"/>
      <c r="BE223" s="35"/>
      <c r="BF223" s="35"/>
      <c r="BG223" s="35"/>
      <c r="BH223" s="35"/>
      <c r="BI223" s="35"/>
      <c r="BJ223" s="35"/>
      <c r="BK223" s="35"/>
    </row>
    <row r="224" spans="1:63" ht="26.4" x14ac:dyDescent="0.25">
      <c r="A224" s="40" t="s">
        <v>442</v>
      </c>
      <c r="B224" s="40" t="s">
        <v>24</v>
      </c>
      <c r="C224" s="40" t="s">
        <v>24</v>
      </c>
      <c r="D224" s="40" t="s">
        <v>50</v>
      </c>
      <c r="E224" s="40" t="s">
        <v>823</v>
      </c>
      <c r="F224" s="40" t="s">
        <v>824</v>
      </c>
      <c r="G224" s="40" t="s">
        <v>887</v>
      </c>
      <c r="H224" s="40" t="s">
        <v>21</v>
      </c>
      <c r="I224" s="40" t="s">
        <v>888</v>
      </c>
      <c r="J224" s="40" t="s">
        <v>21</v>
      </c>
      <c r="K224" s="40" t="s">
        <v>21</v>
      </c>
      <c r="L224" s="41"/>
      <c r="M224" s="41"/>
      <c r="N224" s="41"/>
      <c r="O224" s="41"/>
      <c r="P224" s="41"/>
      <c r="Q224" s="41"/>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c r="BA224" s="35"/>
      <c r="BB224" s="35"/>
      <c r="BC224" s="35"/>
      <c r="BD224" s="35"/>
      <c r="BE224" s="35"/>
      <c r="BF224" s="35"/>
      <c r="BG224" s="35"/>
      <c r="BH224" s="35"/>
      <c r="BI224" s="35"/>
      <c r="BJ224" s="35"/>
      <c r="BK224" s="35"/>
    </row>
    <row r="225" spans="1:63" ht="52.8" x14ac:dyDescent="0.25">
      <c r="A225" s="40" t="s">
        <v>441</v>
      </c>
      <c r="B225" s="40" t="s">
        <v>24</v>
      </c>
      <c r="C225" s="40" t="s">
        <v>24</v>
      </c>
      <c r="D225" s="40" t="s">
        <v>50</v>
      </c>
      <c r="E225" s="40" t="s">
        <v>823</v>
      </c>
      <c r="F225" s="40" t="s">
        <v>824</v>
      </c>
      <c r="G225" s="40" t="s">
        <v>889</v>
      </c>
      <c r="H225" s="40" t="s">
        <v>21</v>
      </c>
      <c r="I225" s="40" t="s">
        <v>888</v>
      </c>
      <c r="J225" s="40" t="s">
        <v>21</v>
      </c>
      <c r="K225" s="40" t="s">
        <v>21</v>
      </c>
      <c r="L225" s="41"/>
      <c r="M225" s="41"/>
      <c r="N225" s="41"/>
      <c r="O225" s="41"/>
      <c r="P225" s="41"/>
      <c r="Q225" s="41"/>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c r="BA225" s="35"/>
      <c r="BB225" s="35"/>
      <c r="BC225" s="35"/>
      <c r="BD225" s="35"/>
      <c r="BE225" s="35"/>
      <c r="BF225" s="35"/>
      <c r="BG225" s="35"/>
      <c r="BH225" s="35"/>
      <c r="BI225" s="35"/>
      <c r="BJ225" s="35"/>
      <c r="BK225" s="35"/>
    </row>
    <row r="226" spans="1:63" ht="30" x14ac:dyDescent="0.25">
      <c r="A226" s="40" t="s">
        <v>17</v>
      </c>
      <c r="B226" s="40" t="s">
        <v>24</v>
      </c>
      <c r="C226" s="40" t="s">
        <v>24</v>
      </c>
      <c r="D226" s="40" t="s">
        <v>50</v>
      </c>
      <c r="E226" s="40" t="s">
        <v>823</v>
      </c>
      <c r="F226" s="40" t="s">
        <v>824</v>
      </c>
      <c r="G226" s="40" t="s">
        <v>890</v>
      </c>
      <c r="H226" s="40" t="s">
        <v>21</v>
      </c>
      <c r="I226" s="40" t="s">
        <v>21</v>
      </c>
      <c r="J226" s="40" t="s">
        <v>21</v>
      </c>
      <c r="K226" s="64" t="s">
        <v>57</v>
      </c>
      <c r="L226" s="41"/>
      <c r="M226" s="41"/>
      <c r="N226" s="41"/>
      <c r="O226" s="41"/>
      <c r="P226" s="41"/>
      <c r="Q226" s="41"/>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c r="BA226" s="35"/>
      <c r="BB226" s="35"/>
      <c r="BC226" s="35"/>
      <c r="BD226" s="35"/>
      <c r="BE226" s="35"/>
      <c r="BF226" s="35"/>
      <c r="BG226" s="35"/>
      <c r="BH226" s="35"/>
      <c r="BI226" s="35"/>
      <c r="BJ226" s="35"/>
      <c r="BK226" s="35"/>
    </row>
    <row r="227" spans="1:63" ht="118.8" x14ac:dyDescent="0.25">
      <c r="A227" s="40" t="s">
        <v>159</v>
      </c>
      <c r="B227" s="40" t="s">
        <v>24</v>
      </c>
      <c r="C227" s="40" t="s">
        <v>24</v>
      </c>
      <c r="D227" s="40" t="s">
        <v>677</v>
      </c>
      <c r="E227" s="40" t="s">
        <v>891</v>
      </c>
      <c r="F227" s="40" t="s">
        <v>678</v>
      </c>
      <c r="G227" s="40" t="s">
        <v>893</v>
      </c>
      <c r="H227" s="40" t="s">
        <v>21</v>
      </c>
      <c r="I227" s="40" t="s">
        <v>892</v>
      </c>
      <c r="J227" s="64" t="s">
        <v>682</v>
      </c>
      <c r="K227" s="40" t="s">
        <v>21</v>
      </c>
      <c r="L227" s="41"/>
      <c r="M227" s="41"/>
      <c r="N227" s="41"/>
      <c r="O227" s="41"/>
      <c r="P227" s="41"/>
      <c r="Q227" s="41"/>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c r="BA227" s="35"/>
      <c r="BB227" s="35"/>
      <c r="BC227" s="35"/>
      <c r="BD227" s="35"/>
      <c r="BE227" s="35"/>
      <c r="BF227" s="35"/>
      <c r="BG227" s="35"/>
      <c r="BH227" s="35"/>
      <c r="BI227" s="35"/>
      <c r="BJ227" s="35"/>
      <c r="BK227" s="35"/>
    </row>
    <row r="228" spans="1:63" ht="105.6" x14ac:dyDescent="0.25">
      <c r="A228" s="40" t="s">
        <v>304</v>
      </c>
      <c r="B228" s="40" t="s">
        <v>24</v>
      </c>
      <c r="C228" s="40" t="s">
        <v>160</v>
      </c>
      <c r="D228" s="40" t="s">
        <v>894</v>
      </c>
      <c r="E228" s="40" t="s">
        <v>19</v>
      </c>
      <c r="F228" s="40" t="s">
        <v>20</v>
      </c>
      <c r="G228" s="40" t="s">
        <v>895</v>
      </c>
      <c r="H228" s="40" t="s">
        <v>21</v>
      </c>
      <c r="I228" s="40" t="s">
        <v>896</v>
      </c>
      <c r="J228" s="40" t="s">
        <v>21</v>
      </c>
      <c r="K228" s="40" t="s">
        <v>21</v>
      </c>
      <c r="L228" s="41"/>
      <c r="M228" s="41"/>
      <c r="N228" s="41"/>
      <c r="O228" s="41"/>
      <c r="P228" s="41"/>
      <c r="Q228" s="41"/>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35"/>
      <c r="BJ228" s="35"/>
      <c r="BK228" s="35"/>
    </row>
    <row r="229" spans="1:63" ht="79.2" x14ac:dyDescent="0.25">
      <c r="A229" s="40" t="s">
        <v>370</v>
      </c>
      <c r="B229" s="40" t="s">
        <v>24</v>
      </c>
      <c r="C229" s="40" t="s">
        <v>24</v>
      </c>
      <c r="D229" s="40" t="s">
        <v>897</v>
      </c>
      <c r="E229" s="40" t="s">
        <v>650</v>
      </c>
      <c r="F229" s="40" t="s">
        <v>651</v>
      </c>
      <c r="G229" s="40" t="s">
        <v>901</v>
      </c>
      <c r="H229" s="40" t="s">
        <v>898</v>
      </c>
      <c r="I229" s="40" t="s">
        <v>899</v>
      </c>
      <c r="J229" s="64" t="s">
        <v>900</v>
      </c>
      <c r="K229" s="40" t="s">
        <v>21</v>
      </c>
      <c r="L229" s="41"/>
      <c r="M229" s="41"/>
      <c r="N229" s="41"/>
      <c r="O229" s="41"/>
      <c r="P229" s="41"/>
      <c r="Q229" s="41"/>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c r="BA229" s="35"/>
      <c r="BB229" s="35"/>
      <c r="BC229" s="35"/>
      <c r="BD229" s="35"/>
      <c r="BE229" s="35"/>
      <c r="BF229" s="35"/>
      <c r="BG229" s="35"/>
      <c r="BH229" s="35"/>
      <c r="BI229" s="35"/>
      <c r="BJ229" s="35"/>
      <c r="BK229" s="35"/>
    </row>
    <row r="230" spans="1:63" ht="66" x14ac:dyDescent="0.25">
      <c r="A230" s="40" t="s">
        <v>370</v>
      </c>
      <c r="B230" s="40" t="s">
        <v>24</v>
      </c>
      <c r="C230" s="40" t="s">
        <v>160</v>
      </c>
      <c r="D230" s="40" t="s">
        <v>903</v>
      </c>
      <c r="E230" s="40" t="s">
        <v>879</v>
      </c>
      <c r="F230" s="40" t="s">
        <v>880</v>
      </c>
      <c r="G230" s="40" t="s">
        <v>904</v>
      </c>
      <c r="H230" s="40" t="s">
        <v>905</v>
      </c>
      <c r="I230" s="40" t="s">
        <v>906</v>
      </c>
      <c r="J230" s="40" t="s">
        <v>21</v>
      </c>
      <c r="K230" s="40" t="s">
        <v>21</v>
      </c>
      <c r="L230" s="41"/>
      <c r="M230" s="41"/>
      <c r="N230" s="41"/>
      <c r="O230" s="41"/>
      <c r="P230" s="41"/>
      <c r="Q230" s="41"/>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c r="BA230" s="35"/>
      <c r="BB230" s="35"/>
      <c r="BC230" s="35"/>
      <c r="BD230" s="35"/>
      <c r="BE230" s="35"/>
      <c r="BF230" s="35"/>
      <c r="BG230" s="35"/>
      <c r="BH230" s="35"/>
      <c r="BI230" s="35"/>
      <c r="BJ230" s="35"/>
      <c r="BK230" s="35"/>
    </row>
    <row r="231" spans="1:63" ht="52.8" x14ac:dyDescent="0.25">
      <c r="A231" s="40" t="s">
        <v>370</v>
      </c>
      <c r="B231" s="40" t="s">
        <v>24</v>
      </c>
      <c r="C231" s="40" t="s">
        <v>24</v>
      </c>
      <c r="D231" s="40" t="s">
        <v>422</v>
      </c>
      <c r="E231" s="40" t="s">
        <v>909</v>
      </c>
      <c r="F231" s="40" t="s">
        <v>910</v>
      </c>
      <c r="G231" s="40" t="s">
        <v>911</v>
      </c>
      <c r="H231" s="40" t="s">
        <v>908</v>
      </c>
      <c r="I231" s="40" t="s">
        <v>21</v>
      </c>
      <c r="J231" s="64" t="s">
        <v>907</v>
      </c>
      <c r="K231" s="40" t="s">
        <v>21</v>
      </c>
      <c r="L231" s="41"/>
      <c r="M231" s="41"/>
      <c r="N231" s="41"/>
      <c r="O231" s="41"/>
      <c r="P231" s="41"/>
      <c r="Q231" s="41"/>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c r="BA231" s="35"/>
      <c r="BB231" s="35"/>
      <c r="BC231" s="35"/>
      <c r="BD231" s="35"/>
      <c r="BE231" s="35"/>
      <c r="BF231" s="35"/>
      <c r="BG231" s="35"/>
      <c r="BH231" s="35"/>
      <c r="BI231" s="35"/>
      <c r="BJ231" s="35"/>
      <c r="BK231" s="35"/>
    </row>
    <row r="232" spans="1:63" ht="79.2" x14ac:dyDescent="0.25">
      <c r="A232" s="40" t="s">
        <v>304</v>
      </c>
      <c r="B232" s="40" t="s">
        <v>24</v>
      </c>
      <c r="C232" s="40" t="s">
        <v>24</v>
      </c>
      <c r="D232" s="40" t="s">
        <v>919</v>
      </c>
      <c r="E232" s="40" t="s">
        <v>912</v>
      </c>
      <c r="F232" s="40" t="s">
        <v>913</v>
      </c>
      <c r="G232" s="40" t="s">
        <v>914</v>
      </c>
      <c r="H232" s="40" t="s">
        <v>915</v>
      </c>
      <c r="I232" s="40" t="s">
        <v>916</v>
      </c>
      <c r="J232" s="40" t="s">
        <v>21</v>
      </c>
      <c r="K232" s="64" t="s">
        <v>917</v>
      </c>
      <c r="L232" s="41"/>
      <c r="M232" s="41"/>
      <c r="N232" s="41"/>
      <c r="O232" s="41"/>
      <c r="P232" s="41"/>
      <c r="Q232" s="41"/>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c r="BA232" s="35"/>
      <c r="BB232" s="35"/>
      <c r="BC232" s="35"/>
      <c r="BD232" s="35"/>
      <c r="BE232" s="35"/>
      <c r="BF232" s="35"/>
      <c r="BG232" s="35"/>
      <c r="BH232" s="35"/>
      <c r="BI232" s="35"/>
      <c r="BJ232" s="35"/>
      <c r="BK232" s="35"/>
    </row>
    <row r="233" spans="1:63" ht="105.6" x14ac:dyDescent="0.25">
      <c r="A233" s="40" t="s">
        <v>370</v>
      </c>
      <c r="B233" s="40" t="s">
        <v>24</v>
      </c>
      <c r="C233" s="40" t="s">
        <v>24</v>
      </c>
      <c r="D233" s="40" t="s">
        <v>918</v>
      </c>
      <c r="E233" s="40" t="s">
        <v>920</v>
      </c>
      <c r="F233" s="40" t="s">
        <v>400</v>
      </c>
      <c r="G233" s="40" t="s">
        <v>928</v>
      </c>
      <c r="H233" s="40" t="s">
        <v>921</v>
      </c>
      <c r="I233" s="40" t="s">
        <v>21</v>
      </c>
      <c r="J233" s="64" t="s">
        <v>922</v>
      </c>
      <c r="K233" s="40" t="s">
        <v>21</v>
      </c>
      <c r="L233" s="41"/>
      <c r="M233" s="41"/>
      <c r="N233" s="41"/>
      <c r="O233" s="41"/>
      <c r="P233" s="41"/>
      <c r="Q233" s="41"/>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c r="BA233" s="35"/>
      <c r="BB233" s="35"/>
      <c r="BC233" s="35"/>
      <c r="BD233" s="35"/>
      <c r="BE233" s="35"/>
      <c r="BF233" s="35"/>
      <c r="BG233" s="35"/>
      <c r="BH233" s="35"/>
      <c r="BI233" s="35"/>
      <c r="BJ233" s="35"/>
      <c r="BK233" s="35"/>
    </row>
    <row r="234" spans="1:63" ht="105.6" x14ac:dyDescent="0.25">
      <c r="A234" s="40" t="s">
        <v>17</v>
      </c>
      <c r="B234" s="40" t="s">
        <v>24</v>
      </c>
      <c r="C234" s="40" t="s">
        <v>24</v>
      </c>
      <c r="D234" s="40" t="s">
        <v>792</v>
      </c>
      <c r="E234" s="40" t="s">
        <v>923</v>
      </c>
      <c r="F234" s="40" t="s">
        <v>867</v>
      </c>
      <c r="G234" s="40" t="s">
        <v>924</v>
      </c>
      <c r="H234" s="40" t="s">
        <v>925</v>
      </c>
      <c r="I234" s="40" t="s">
        <v>64</v>
      </c>
      <c r="J234" s="40" t="s">
        <v>21</v>
      </c>
      <c r="K234" s="40" t="s">
        <v>21</v>
      </c>
      <c r="L234" s="41"/>
      <c r="M234" s="41"/>
      <c r="N234" s="41"/>
      <c r="O234" s="41"/>
      <c r="P234" s="41"/>
      <c r="Q234" s="41"/>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c r="BA234" s="35"/>
      <c r="BB234" s="35"/>
      <c r="BC234" s="35"/>
      <c r="BD234" s="35"/>
      <c r="BE234" s="35"/>
      <c r="BF234" s="35"/>
      <c r="BG234" s="35"/>
      <c r="BH234" s="35"/>
      <c r="BI234" s="35"/>
      <c r="BJ234" s="35"/>
      <c r="BK234" s="35"/>
    </row>
    <row r="235" spans="1:63" ht="66" x14ac:dyDescent="0.25">
      <c r="A235" s="40" t="s">
        <v>17</v>
      </c>
      <c r="B235" s="40" t="s">
        <v>24</v>
      </c>
      <c r="C235" s="40" t="s">
        <v>24</v>
      </c>
      <c r="D235" s="40" t="s">
        <v>699</v>
      </c>
      <c r="E235" s="40" t="s">
        <v>926</v>
      </c>
      <c r="F235" s="40" t="s">
        <v>364</v>
      </c>
      <c r="G235" s="40" t="s">
        <v>927</v>
      </c>
      <c r="H235" s="40" t="s">
        <v>21</v>
      </c>
      <c r="I235" s="40" t="s">
        <v>21</v>
      </c>
      <c r="J235" s="40" t="s">
        <v>21</v>
      </c>
      <c r="K235" s="40" t="s">
        <v>21</v>
      </c>
      <c r="L235" s="41"/>
      <c r="M235" s="41"/>
      <c r="N235" s="41"/>
      <c r="O235" s="41"/>
      <c r="P235" s="41"/>
      <c r="Q235" s="41"/>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c r="BA235" s="35"/>
      <c r="BB235" s="35"/>
      <c r="BC235" s="35"/>
      <c r="BD235" s="35"/>
      <c r="BE235" s="35"/>
      <c r="BF235" s="35"/>
      <c r="BG235" s="35"/>
      <c r="BH235" s="35"/>
      <c r="BI235" s="35"/>
      <c r="BJ235" s="35"/>
      <c r="BK235" s="35"/>
    </row>
    <row r="236" spans="1:63" ht="52.8" x14ac:dyDescent="0.25">
      <c r="A236" s="40" t="s">
        <v>370</v>
      </c>
      <c r="B236" s="40" t="s">
        <v>24</v>
      </c>
      <c r="C236" s="40" t="s">
        <v>24</v>
      </c>
      <c r="D236" s="40" t="s">
        <v>929</v>
      </c>
      <c r="E236" s="40" t="s">
        <v>930</v>
      </c>
      <c r="F236" s="40" t="s">
        <v>20</v>
      </c>
      <c r="G236" s="40" t="s">
        <v>931</v>
      </c>
      <c r="H236" s="40" t="s">
        <v>932</v>
      </c>
      <c r="I236" s="40" t="s">
        <v>21</v>
      </c>
      <c r="J236" s="64" t="s">
        <v>933</v>
      </c>
      <c r="K236" s="40" t="s">
        <v>21</v>
      </c>
      <c r="L236" s="41"/>
      <c r="M236" s="41"/>
      <c r="N236" s="41"/>
      <c r="O236" s="41"/>
      <c r="P236" s="41"/>
      <c r="Q236" s="41"/>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c r="BA236" s="35"/>
      <c r="BB236" s="35"/>
      <c r="BC236" s="35"/>
      <c r="BD236" s="35"/>
      <c r="BE236" s="35"/>
      <c r="BF236" s="35"/>
      <c r="BG236" s="35"/>
      <c r="BH236" s="35"/>
      <c r="BI236" s="35"/>
      <c r="BJ236" s="35"/>
      <c r="BK236" s="35"/>
    </row>
    <row r="237" spans="1:63" ht="118.8" x14ac:dyDescent="0.25">
      <c r="A237" s="40" t="s">
        <v>441</v>
      </c>
      <c r="B237" s="40" t="s">
        <v>24</v>
      </c>
      <c r="C237" s="40" t="s">
        <v>24</v>
      </c>
      <c r="D237" s="40" t="s">
        <v>934</v>
      </c>
      <c r="E237" s="40" t="s">
        <v>879</v>
      </c>
      <c r="F237" s="40" t="s">
        <v>880</v>
      </c>
      <c r="G237" s="40" t="s">
        <v>935</v>
      </c>
      <c r="H237" s="40"/>
      <c r="I237" s="40" t="s">
        <v>936</v>
      </c>
      <c r="J237" s="40" t="s">
        <v>21</v>
      </c>
      <c r="K237" s="40" t="s">
        <v>21</v>
      </c>
      <c r="L237" s="41"/>
      <c r="M237" s="41"/>
      <c r="N237" s="41"/>
      <c r="O237" s="41"/>
      <c r="P237" s="41"/>
      <c r="Q237" s="41"/>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c r="BA237" s="35"/>
      <c r="BB237" s="35"/>
      <c r="BC237" s="35"/>
      <c r="BD237" s="35"/>
      <c r="BE237" s="35"/>
      <c r="BF237" s="35"/>
      <c r="BG237" s="35"/>
      <c r="BH237" s="35"/>
      <c r="BI237" s="35"/>
      <c r="BJ237" s="35"/>
      <c r="BK237" s="35"/>
    </row>
    <row r="238" spans="1:63" ht="92.4" x14ac:dyDescent="0.25">
      <c r="A238" s="40" t="s">
        <v>441</v>
      </c>
      <c r="B238" s="40" t="s">
        <v>24</v>
      </c>
      <c r="C238" s="40" t="s">
        <v>24</v>
      </c>
      <c r="D238" s="40" t="s">
        <v>937</v>
      </c>
      <c r="E238" s="40" t="s">
        <v>930</v>
      </c>
      <c r="F238" s="40" t="s">
        <v>20</v>
      </c>
      <c r="G238" s="40" t="s">
        <v>938</v>
      </c>
      <c r="H238" s="40" t="s">
        <v>21</v>
      </c>
      <c r="I238" s="40" t="s">
        <v>896</v>
      </c>
      <c r="J238" s="64" t="s">
        <v>939</v>
      </c>
      <c r="K238" s="64" t="s">
        <v>22</v>
      </c>
      <c r="L238" s="41"/>
      <c r="M238" s="41"/>
      <c r="N238" s="41"/>
      <c r="O238" s="41"/>
      <c r="P238" s="41"/>
      <c r="Q238" s="41"/>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c r="BA238" s="35"/>
      <c r="BB238" s="35"/>
      <c r="BC238" s="35"/>
      <c r="BD238" s="35"/>
      <c r="BE238" s="35"/>
      <c r="BF238" s="35"/>
      <c r="BG238" s="35"/>
      <c r="BH238" s="35"/>
      <c r="BI238" s="35"/>
      <c r="BJ238" s="35"/>
      <c r="BK238" s="35"/>
    </row>
    <row r="239" spans="1:63" ht="79.2" x14ac:dyDescent="0.25">
      <c r="A239" s="41" t="s">
        <v>441</v>
      </c>
      <c r="B239" s="41" t="s">
        <v>24</v>
      </c>
      <c r="C239" s="41" t="s">
        <v>24</v>
      </c>
      <c r="D239" s="41" t="s">
        <v>903</v>
      </c>
      <c r="E239" s="41" t="s">
        <v>879</v>
      </c>
      <c r="F239" s="41" t="s">
        <v>880</v>
      </c>
      <c r="G239" s="40" t="s">
        <v>940</v>
      </c>
      <c r="H239" s="41" t="s">
        <v>905</v>
      </c>
      <c r="I239" s="41" t="s">
        <v>906</v>
      </c>
      <c r="J239" s="64" t="s">
        <v>941</v>
      </c>
      <c r="K239" s="41" t="s">
        <v>21</v>
      </c>
      <c r="L239" s="41"/>
      <c r="M239" s="41"/>
      <c r="N239" s="41"/>
      <c r="O239" s="41"/>
      <c r="P239" s="41"/>
      <c r="Q239" s="41"/>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c r="BA239" s="35"/>
      <c r="BB239" s="35"/>
      <c r="BC239" s="35"/>
      <c r="BD239" s="35"/>
      <c r="BE239" s="35"/>
      <c r="BF239" s="35"/>
      <c r="BG239" s="35"/>
      <c r="BH239" s="35"/>
      <c r="BI239" s="35"/>
      <c r="BJ239" s="35"/>
      <c r="BK239" s="35"/>
    </row>
    <row r="240" spans="1:63" ht="92.4" x14ac:dyDescent="0.25">
      <c r="A240" s="41" t="s">
        <v>441</v>
      </c>
      <c r="B240" s="41" t="s">
        <v>24</v>
      </c>
      <c r="C240" s="41" t="s">
        <v>24</v>
      </c>
      <c r="D240" s="41" t="s">
        <v>942</v>
      </c>
      <c r="E240" s="41" t="s">
        <v>943</v>
      </c>
      <c r="F240" s="41" t="s">
        <v>21</v>
      </c>
      <c r="G240" s="40" t="s">
        <v>944</v>
      </c>
      <c r="H240" s="41" t="s">
        <v>21</v>
      </c>
      <c r="I240" s="41" t="s">
        <v>21</v>
      </c>
      <c r="J240" s="41" t="s">
        <v>21</v>
      </c>
      <c r="K240" s="41" t="s">
        <v>945</v>
      </c>
      <c r="L240" s="41"/>
      <c r="M240" s="41"/>
      <c r="N240" s="41"/>
      <c r="O240" s="41"/>
      <c r="P240" s="41"/>
      <c r="Q240" s="41"/>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c r="BA240" s="35"/>
      <c r="BB240" s="35"/>
      <c r="BC240" s="35"/>
      <c r="BD240" s="35"/>
      <c r="BE240" s="35"/>
      <c r="BF240" s="35"/>
      <c r="BG240" s="35"/>
      <c r="BH240" s="35"/>
      <c r="BI240" s="35"/>
      <c r="BJ240" s="35"/>
      <c r="BK240" s="35"/>
    </row>
    <row r="241" spans="1:63" ht="118.8" x14ac:dyDescent="0.25">
      <c r="A241" s="41" t="s">
        <v>370</v>
      </c>
      <c r="B241" s="41" t="s">
        <v>24</v>
      </c>
      <c r="C241" s="41" t="s">
        <v>24</v>
      </c>
      <c r="D241" s="41" t="s">
        <v>405</v>
      </c>
      <c r="E241" s="41" t="s">
        <v>947</v>
      </c>
      <c r="F241" s="41" t="s">
        <v>335</v>
      </c>
      <c r="G241" s="40" t="s">
        <v>992</v>
      </c>
      <c r="H241" s="41" t="s">
        <v>948</v>
      </c>
      <c r="I241" s="41" t="s">
        <v>949</v>
      </c>
      <c r="J241" s="41" t="s">
        <v>21</v>
      </c>
      <c r="K241" s="41" t="s">
        <v>21</v>
      </c>
      <c r="L241" s="41"/>
      <c r="M241" s="41"/>
      <c r="N241" s="41"/>
      <c r="O241" s="41"/>
      <c r="P241" s="41"/>
      <c r="Q241" s="41"/>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c r="BA241" s="35"/>
      <c r="BB241" s="35"/>
      <c r="BC241" s="35"/>
      <c r="BD241" s="35"/>
      <c r="BE241" s="35"/>
      <c r="BF241" s="35"/>
      <c r="BG241" s="35"/>
      <c r="BH241" s="35"/>
      <c r="BI241" s="35"/>
      <c r="BJ241" s="35"/>
      <c r="BK241" s="35"/>
    </row>
    <row r="242" spans="1:63" ht="79.2" x14ac:dyDescent="0.25">
      <c r="A242" s="41" t="s">
        <v>370</v>
      </c>
      <c r="B242" s="41" t="s">
        <v>24</v>
      </c>
      <c r="C242" s="41" t="s">
        <v>24</v>
      </c>
      <c r="D242" s="41" t="s">
        <v>645</v>
      </c>
      <c r="E242" s="41" t="s">
        <v>930</v>
      </c>
      <c r="F242" s="41" t="s">
        <v>20</v>
      </c>
      <c r="G242" s="40" t="s">
        <v>951</v>
      </c>
      <c r="H242" s="41" t="s">
        <v>21</v>
      </c>
      <c r="I242" s="41" t="s">
        <v>950</v>
      </c>
      <c r="J242" s="41" t="s">
        <v>21</v>
      </c>
      <c r="K242" s="41" t="s">
        <v>21</v>
      </c>
      <c r="L242" s="41"/>
      <c r="M242" s="41"/>
      <c r="N242" s="41"/>
      <c r="O242" s="41"/>
      <c r="P242" s="41"/>
      <c r="Q242" s="41"/>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c r="BA242" s="35"/>
      <c r="BB242" s="35"/>
      <c r="BC242" s="35"/>
      <c r="BD242" s="35"/>
      <c r="BE242" s="35"/>
      <c r="BF242" s="35"/>
      <c r="BG242" s="35"/>
      <c r="BH242" s="35"/>
      <c r="BI242" s="35"/>
      <c r="BJ242" s="35"/>
      <c r="BK242" s="35"/>
    </row>
    <row r="243" spans="1:63" ht="66" x14ac:dyDescent="0.25">
      <c r="A243" s="41" t="s">
        <v>441</v>
      </c>
      <c r="B243" s="41" t="s">
        <v>160</v>
      </c>
      <c r="C243" s="41" t="s">
        <v>24</v>
      </c>
      <c r="D243" s="41" t="s">
        <v>953</v>
      </c>
      <c r="E243" s="41" t="s">
        <v>954</v>
      </c>
      <c r="F243" s="41" t="s">
        <v>955</v>
      </c>
      <c r="G243" s="40" t="s">
        <v>956</v>
      </c>
      <c r="H243" s="41" t="s">
        <v>932</v>
      </c>
      <c r="I243" s="41" t="s">
        <v>957</v>
      </c>
      <c r="J243" s="64" t="s">
        <v>933</v>
      </c>
      <c r="K243" s="41" t="s">
        <v>21</v>
      </c>
      <c r="L243" s="41"/>
      <c r="M243" s="41"/>
      <c r="N243" s="41"/>
      <c r="O243" s="41"/>
      <c r="P243" s="41"/>
      <c r="Q243" s="41"/>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c r="BA243" s="35"/>
      <c r="BB243" s="35"/>
      <c r="BC243" s="35"/>
      <c r="BD243" s="35"/>
      <c r="BE243" s="35"/>
      <c r="BF243" s="35"/>
      <c r="BG243" s="35"/>
      <c r="BH243" s="35"/>
      <c r="BI243" s="35"/>
      <c r="BJ243" s="35"/>
      <c r="BK243" s="35"/>
    </row>
    <row r="244" spans="1:63" ht="66" x14ac:dyDescent="0.25">
      <c r="A244" s="41" t="s">
        <v>442</v>
      </c>
      <c r="B244" s="41" t="s">
        <v>24</v>
      </c>
      <c r="C244" s="41" t="s">
        <v>24</v>
      </c>
      <c r="D244" s="41" t="s">
        <v>958</v>
      </c>
      <c r="E244" s="41" t="s">
        <v>959</v>
      </c>
      <c r="F244" s="41" t="s">
        <v>913</v>
      </c>
      <c r="G244" s="40" t="s">
        <v>960</v>
      </c>
      <c r="H244" s="41" t="s">
        <v>21</v>
      </c>
      <c r="I244" s="41" t="s">
        <v>21</v>
      </c>
      <c r="J244" s="64" t="s">
        <v>961</v>
      </c>
      <c r="K244" s="64" t="s">
        <v>962</v>
      </c>
      <c r="L244" s="41"/>
      <c r="M244" s="41"/>
      <c r="N244" s="41"/>
      <c r="O244" s="41"/>
      <c r="P244" s="41"/>
      <c r="Q244" s="41"/>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c r="BA244" s="35"/>
      <c r="BB244" s="35"/>
      <c r="BC244" s="35"/>
      <c r="BD244" s="35"/>
      <c r="BE244" s="35"/>
      <c r="BF244" s="35"/>
      <c r="BG244" s="35"/>
      <c r="BH244" s="35"/>
      <c r="BI244" s="35"/>
      <c r="BJ244" s="35"/>
      <c r="BK244" s="35"/>
    </row>
    <row r="245" spans="1:63" ht="66" x14ac:dyDescent="0.25">
      <c r="A245" s="41" t="s">
        <v>370</v>
      </c>
      <c r="B245" s="41" t="s">
        <v>24</v>
      </c>
      <c r="C245" s="41" t="s">
        <v>24</v>
      </c>
      <c r="D245" s="41" t="s">
        <v>472</v>
      </c>
      <c r="E245" s="41" t="s">
        <v>963</v>
      </c>
      <c r="F245" s="41" t="s">
        <v>964</v>
      </c>
      <c r="G245" s="40" t="s">
        <v>965</v>
      </c>
      <c r="H245" s="41" t="s">
        <v>966</v>
      </c>
      <c r="I245" s="41" t="s">
        <v>64</v>
      </c>
      <c r="J245" s="41" t="s">
        <v>21</v>
      </c>
      <c r="K245" s="41" t="s">
        <v>21</v>
      </c>
      <c r="L245" s="41"/>
      <c r="M245" s="41"/>
      <c r="N245" s="41"/>
      <c r="O245" s="41"/>
      <c r="P245" s="41"/>
      <c r="Q245" s="41"/>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c r="BA245" s="35"/>
      <c r="BB245" s="35"/>
      <c r="BC245" s="35"/>
      <c r="BD245" s="35"/>
      <c r="BE245" s="35"/>
      <c r="BF245" s="35"/>
      <c r="BG245" s="35"/>
      <c r="BH245" s="35"/>
      <c r="BI245" s="35"/>
      <c r="BJ245" s="35"/>
      <c r="BK245" s="35"/>
    </row>
    <row r="246" spans="1:63" ht="66" x14ac:dyDescent="0.25">
      <c r="A246" s="41" t="s">
        <v>441</v>
      </c>
      <c r="B246" s="41" t="s">
        <v>24</v>
      </c>
      <c r="C246" s="41" t="s">
        <v>24</v>
      </c>
      <c r="D246" s="41" t="s">
        <v>985</v>
      </c>
      <c r="E246" s="41" t="s">
        <v>823</v>
      </c>
      <c r="F246" s="41" t="s">
        <v>824</v>
      </c>
      <c r="G246" s="40" t="s">
        <v>967</v>
      </c>
      <c r="H246" s="41" t="s">
        <v>21</v>
      </c>
      <c r="I246" s="41" t="s">
        <v>946</v>
      </c>
      <c r="J246" s="41" t="s">
        <v>21</v>
      </c>
      <c r="K246" s="41" t="s">
        <v>21</v>
      </c>
      <c r="L246" s="41"/>
      <c r="M246" s="41"/>
      <c r="N246" s="41"/>
      <c r="O246" s="41"/>
      <c r="P246" s="41"/>
      <c r="Q246" s="41"/>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c r="BA246" s="35"/>
      <c r="BB246" s="35"/>
      <c r="BC246" s="35"/>
      <c r="BD246" s="35"/>
      <c r="BE246" s="35"/>
      <c r="BF246" s="35"/>
      <c r="BG246" s="35"/>
      <c r="BH246" s="35"/>
      <c r="BI246" s="35"/>
      <c r="BJ246" s="35"/>
      <c r="BK246" s="35"/>
    </row>
    <row r="247" spans="1:63" ht="66" x14ac:dyDescent="0.25">
      <c r="A247" s="41" t="s">
        <v>370</v>
      </c>
      <c r="B247" s="41" t="s">
        <v>24</v>
      </c>
      <c r="C247" s="41" t="s">
        <v>24</v>
      </c>
      <c r="D247" s="41" t="s">
        <v>968</v>
      </c>
      <c r="E247" s="41" t="s">
        <v>971</v>
      </c>
      <c r="F247" s="41" t="s">
        <v>969</v>
      </c>
      <c r="G247" s="40" t="s">
        <v>970</v>
      </c>
      <c r="H247" s="41" t="s">
        <v>972</v>
      </c>
      <c r="I247" s="41" t="s">
        <v>973</v>
      </c>
      <c r="J247" s="41" t="s">
        <v>21</v>
      </c>
      <c r="K247" s="41" t="s">
        <v>21</v>
      </c>
      <c r="L247" s="41"/>
      <c r="M247" s="41"/>
      <c r="N247" s="41"/>
      <c r="O247" s="41"/>
      <c r="P247" s="41"/>
      <c r="Q247" s="41"/>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c r="BA247" s="35"/>
      <c r="BB247" s="35"/>
      <c r="BC247" s="35"/>
      <c r="BD247" s="35"/>
      <c r="BE247" s="35"/>
      <c r="BF247" s="35"/>
      <c r="BG247" s="35"/>
      <c r="BH247" s="35"/>
      <c r="BI247" s="35"/>
      <c r="BJ247" s="35"/>
      <c r="BK247" s="35"/>
    </row>
    <row r="248" spans="1:63" ht="132" x14ac:dyDescent="0.25">
      <c r="A248" s="41" t="s">
        <v>370</v>
      </c>
      <c r="B248" s="41" t="s">
        <v>24</v>
      </c>
      <c r="C248" s="41" t="s">
        <v>24</v>
      </c>
      <c r="D248" s="41" t="s">
        <v>103</v>
      </c>
      <c r="E248" s="41" t="s">
        <v>974</v>
      </c>
      <c r="F248" s="41" t="s">
        <v>21</v>
      </c>
      <c r="G248" s="40" t="s">
        <v>975</v>
      </c>
      <c r="H248" s="41" t="s">
        <v>21</v>
      </c>
      <c r="I248" s="41" t="s">
        <v>976</v>
      </c>
      <c r="J248" s="41" t="s">
        <v>21</v>
      </c>
      <c r="K248" s="64" t="s">
        <v>110</v>
      </c>
      <c r="L248" s="41"/>
      <c r="M248" s="41"/>
      <c r="N248" s="41"/>
      <c r="O248" s="41"/>
      <c r="P248" s="41"/>
      <c r="Q248" s="41"/>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c r="BA248" s="35"/>
      <c r="BB248" s="35"/>
      <c r="BC248" s="35"/>
      <c r="BD248" s="35"/>
      <c r="BE248" s="35"/>
      <c r="BF248" s="35"/>
      <c r="BG248" s="35"/>
      <c r="BH248" s="35"/>
      <c r="BI248" s="35"/>
      <c r="BJ248" s="35"/>
      <c r="BK248" s="35"/>
    </row>
    <row r="249" spans="1:63" ht="105.6" x14ac:dyDescent="0.25">
      <c r="A249" s="41" t="s">
        <v>370</v>
      </c>
      <c r="B249" s="41" t="s">
        <v>24</v>
      </c>
      <c r="C249" s="41" t="s">
        <v>24</v>
      </c>
      <c r="D249" s="41" t="s">
        <v>405</v>
      </c>
      <c r="E249" s="41" t="s">
        <v>977</v>
      </c>
      <c r="F249" s="41" t="s">
        <v>978</v>
      </c>
      <c r="G249" s="40" t="s">
        <v>979</v>
      </c>
      <c r="H249" s="41" t="s">
        <v>21</v>
      </c>
      <c r="I249" s="41" t="s">
        <v>988</v>
      </c>
      <c r="J249" s="64" t="s">
        <v>410</v>
      </c>
      <c r="K249" s="41" t="s">
        <v>21</v>
      </c>
      <c r="L249" s="41"/>
      <c r="M249" s="41"/>
      <c r="N249" s="41"/>
      <c r="O249" s="41"/>
      <c r="P249" s="41"/>
      <c r="Q249" s="41"/>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c r="BA249" s="35"/>
      <c r="BB249" s="35"/>
      <c r="BC249" s="35"/>
      <c r="BD249" s="35"/>
      <c r="BE249" s="35"/>
      <c r="BF249" s="35"/>
      <c r="BG249" s="35"/>
      <c r="BH249" s="35"/>
      <c r="BI249" s="35"/>
      <c r="BJ249" s="35"/>
      <c r="BK249" s="35"/>
    </row>
    <row r="250" spans="1:63" ht="66" x14ac:dyDescent="0.25">
      <c r="A250" s="41" t="s">
        <v>370</v>
      </c>
      <c r="B250" s="41" t="s">
        <v>24</v>
      </c>
      <c r="C250" s="41" t="s">
        <v>24</v>
      </c>
      <c r="D250" s="41" t="s">
        <v>472</v>
      </c>
      <c r="E250" s="41" t="s">
        <v>980</v>
      </c>
      <c r="F250" s="41" t="s">
        <v>964</v>
      </c>
      <c r="G250" s="40" t="s">
        <v>965</v>
      </c>
      <c r="H250" s="41" t="s">
        <v>981</v>
      </c>
      <c r="I250" s="41" t="s">
        <v>987</v>
      </c>
      <c r="J250" s="41" t="s">
        <v>21</v>
      </c>
      <c r="K250" s="41"/>
      <c r="L250" s="41"/>
      <c r="M250" s="41"/>
      <c r="N250" s="41"/>
      <c r="O250" s="41"/>
      <c r="P250" s="41"/>
      <c r="Q250" s="41"/>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c r="BA250" s="35"/>
      <c r="BB250" s="35"/>
      <c r="BC250" s="35"/>
      <c r="BD250" s="35"/>
      <c r="BE250" s="35"/>
      <c r="BF250" s="35"/>
      <c r="BG250" s="35"/>
      <c r="BH250" s="35"/>
      <c r="BI250" s="35"/>
      <c r="BJ250" s="35"/>
      <c r="BK250" s="35"/>
    </row>
    <row r="251" spans="1:63" ht="105.6" x14ac:dyDescent="0.25">
      <c r="A251" s="41" t="s">
        <v>304</v>
      </c>
      <c r="B251" s="41" t="s">
        <v>24</v>
      </c>
      <c r="C251" s="41" t="s">
        <v>24</v>
      </c>
      <c r="D251" s="41" t="s">
        <v>982</v>
      </c>
      <c r="E251" s="41" t="s">
        <v>21</v>
      </c>
      <c r="F251" s="41" t="s">
        <v>21</v>
      </c>
      <c r="G251" s="40" t="s">
        <v>983</v>
      </c>
      <c r="H251" s="41" t="s">
        <v>21</v>
      </c>
      <c r="I251" s="41" t="s">
        <v>21</v>
      </c>
      <c r="J251" s="64" t="s">
        <v>984</v>
      </c>
      <c r="K251" s="41"/>
      <c r="L251" s="41"/>
      <c r="M251" s="41"/>
      <c r="N251" s="41"/>
      <c r="O251" s="41"/>
      <c r="P251" s="41"/>
      <c r="Q251" s="41"/>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c r="BA251" s="35"/>
      <c r="BB251" s="35"/>
      <c r="BC251" s="35"/>
      <c r="BD251" s="35"/>
      <c r="BE251" s="35"/>
      <c r="BF251" s="35"/>
      <c r="BG251" s="35"/>
      <c r="BH251" s="35"/>
      <c r="BI251" s="35"/>
      <c r="BJ251" s="35"/>
      <c r="BK251" s="35"/>
    </row>
    <row r="252" spans="1:63" ht="66" x14ac:dyDescent="0.25">
      <c r="A252" s="41" t="s">
        <v>441</v>
      </c>
      <c r="B252" s="41" t="s">
        <v>24</v>
      </c>
      <c r="C252" s="41" t="s">
        <v>24</v>
      </c>
      <c r="D252" s="41" t="s">
        <v>587</v>
      </c>
      <c r="E252" s="41" t="s">
        <v>122</v>
      </c>
      <c r="F252" s="41" t="s">
        <v>123</v>
      </c>
      <c r="G252" s="40" t="s">
        <v>989</v>
      </c>
      <c r="H252" s="41" t="s">
        <v>635</v>
      </c>
      <c r="I252" s="41" t="s">
        <v>636</v>
      </c>
      <c r="J252" s="64" t="s">
        <v>599</v>
      </c>
      <c r="K252" s="41" t="s">
        <v>21</v>
      </c>
      <c r="L252" s="41"/>
      <c r="M252" s="41"/>
      <c r="N252" s="41"/>
      <c r="O252" s="41"/>
      <c r="P252" s="41"/>
      <c r="Q252" s="41"/>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c r="BA252" s="35"/>
      <c r="BB252" s="35"/>
      <c r="BC252" s="35"/>
      <c r="BD252" s="35"/>
      <c r="BE252" s="35"/>
      <c r="BF252" s="35"/>
      <c r="BG252" s="35"/>
      <c r="BH252" s="35"/>
      <c r="BI252" s="35"/>
      <c r="BJ252" s="35"/>
      <c r="BK252" s="35"/>
    </row>
    <row r="253" spans="1:63" ht="171.6" x14ac:dyDescent="0.25">
      <c r="A253" s="41" t="s">
        <v>304</v>
      </c>
      <c r="B253" s="41" t="s">
        <v>24</v>
      </c>
      <c r="C253" s="41" t="s">
        <v>24</v>
      </c>
      <c r="D253" s="41" t="s">
        <v>587</v>
      </c>
      <c r="E253" s="41" t="s">
        <v>122</v>
      </c>
      <c r="F253" s="41" t="s">
        <v>123</v>
      </c>
      <c r="G253" s="40" t="s">
        <v>990</v>
      </c>
      <c r="H253" s="41" t="s">
        <v>635</v>
      </c>
      <c r="I253" s="41" t="s">
        <v>636</v>
      </c>
      <c r="J253" s="64" t="s">
        <v>599</v>
      </c>
      <c r="K253" s="41" t="s">
        <v>21</v>
      </c>
      <c r="L253" s="41"/>
      <c r="M253" s="41"/>
      <c r="N253" s="41"/>
      <c r="O253" s="41"/>
      <c r="P253" s="41"/>
      <c r="Q253" s="41"/>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c r="BA253" s="35"/>
      <c r="BB253" s="35"/>
      <c r="BC253" s="35"/>
      <c r="BD253" s="35"/>
      <c r="BE253" s="35"/>
      <c r="BF253" s="35"/>
      <c r="BG253" s="35"/>
      <c r="BH253" s="35"/>
      <c r="BI253" s="35"/>
      <c r="BJ253" s="35"/>
      <c r="BK253" s="35"/>
    </row>
    <row r="254" spans="1:63" ht="39.6" x14ac:dyDescent="0.25">
      <c r="A254" s="41" t="s">
        <v>442</v>
      </c>
      <c r="B254" s="41" t="s">
        <v>24</v>
      </c>
      <c r="C254" s="41" t="s">
        <v>24</v>
      </c>
      <c r="D254" s="41" t="s">
        <v>587</v>
      </c>
      <c r="E254" s="41" t="s">
        <v>122</v>
      </c>
      <c r="F254" s="41" t="s">
        <v>123</v>
      </c>
      <c r="G254" s="40" t="s">
        <v>991</v>
      </c>
      <c r="H254" s="41" t="s">
        <v>635</v>
      </c>
      <c r="I254" s="41" t="s">
        <v>636</v>
      </c>
      <c r="J254" s="64" t="s">
        <v>599</v>
      </c>
      <c r="K254" s="41" t="s">
        <v>21</v>
      </c>
      <c r="L254" s="41"/>
      <c r="M254" s="41"/>
      <c r="N254" s="41"/>
      <c r="O254" s="41"/>
      <c r="P254" s="41"/>
      <c r="Q254" s="41"/>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c r="BA254" s="35"/>
      <c r="BB254" s="35"/>
      <c r="BC254" s="35"/>
      <c r="BD254" s="35"/>
      <c r="BE254" s="35"/>
      <c r="BF254" s="35"/>
      <c r="BG254" s="35"/>
      <c r="BH254" s="35"/>
      <c r="BI254" s="35"/>
      <c r="BJ254" s="35"/>
      <c r="BK254" s="35"/>
    </row>
    <row r="255" spans="1:63" ht="66" x14ac:dyDescent="0.25">
      <c r="A255" s="41" t="s">
        <v>370</v>
      </c>
      <c r="B255" s="41" t="s">
        <v>24</v>
      </c>
      <c r="C255" s="41" t="s">
        <v>24</v>
      </c>
      <c r="D255" s="41" t="s">
        <v>1015</v>
      </c>
      <c r="E255" s="41" t="s">
        <v>947</v>
      </c>
      <c r="F255" s="41" t="s">
        <v>335</v>
      </c>
      <c r="G255" s="40" t="s">
        <v>1016</v>
      </c>
      <c r="H255" s="41" t="s">
        <v>948</v>
      </c>
      <c r="I255" s="41" t="s">
        <v>988</v>
      </c>
      <c r="J255" s="64" t="s">
        <v>410</v>
      </c>
      <c r="K255" s="41" t="s">
        <v>21</v>
      </c>
      <c r="L255" s="41"/>
      <c r="M255" s="41"/>
      <c r="N255" s="41"/>
      <c r="O255" s="41"/>
      <c r="P255" s="41"/>
      <c r="Q255" s="41"/>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c r="BA255" s="35"/>
      <c r="BB255" s="35"/>
      <c r="BC255" s="35"/>
      <c r="BD255" s="35"/>
      <c r="BE255" s="35"/>
      <c r="BF255" s="35"/>
      <c r="BG255" s="35"/>
      <c r="BH255" s="35"/>
      <c r="BI255" s="35"/>
      <c r="BJ255" s="35"/>
      <c r="BK255" s="35"/>
    </row>
    <row r="256" spans="1:63" ht="92.4" x14ac:dyDescent="0.25">
      <c r="A256" s="41" t="s">
        <v>304</v>
      </c>
      <c r="B256" s="41" t="s">
        <v>24</v>
      </c>
      <c r="C256" s="41" t="s">
        <v>24</v>
      </c>
      <c r="D256" s="41" t="s">
        <v>919</v>
      </c>
      <c r="E256" s="41" t="s">
        <v>912</v>
      </c>
      <c r="F256" s="41" t="s">
        <v>1017</v>
      </c>
      <c r="G256" s="40" t="s">
        <v>1020</v>
      </c>
      <c r="H256" s="41" t="s">
        <v>915</v>
      </c>
      <c r="I256" s="41" t="s">
        <v>916</v>
      </c>
      <c r="J256" s="64" t="s">
        <v>1018</v>
      </c>
      <c r="K256" s="41" t="s">
        <v>1019</v>
      </c>
      <c r="L256" s="41"/>
      <c r="M256" s="41"/>
      <c r="N256" s="41"/>
      <c r="O256" s="41"/>
      <c r="P256" s="41"/>
      <c r="Q256" s="41"/>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c r="BA256" s="35"/>
      <c r="BB256" s="35"/>
      <c r="BC256" s="35"/>
      <c r="BD256" s="35"/>
      <c r="BE256" s="35"/>
      <c r="BF256" s="35"/>
      <c r="BG256" s="35"/>
      <c r="BH256" s="35"/>
      <c r="BI256" s="35"/>
      <c r="BJ256" s="35"/>
      <c r="BK256" s="35"/>
    </row>
    <row r="257" spans="1:63" ht="52.8" x14ac:dyDescent="0.25">
      <c r="A257" s="41" t="s">
        <v>442</v>
      </c>
      <c r="B257" s="41" t="s">
        <v>24</v>
      </c>
      <c r="C257" s="41" t="s">
        <v>24</v>
      </c>
      <c r="D257" s="41" t="s">
        <v>669</v>
      </c>
      <c r="E257" s="41" t="s">
        <v>823</v>
      </c>
      <c r="F257" s="41" t="s">
        <v>824</v>
      </c>
      <c r="G257" s="40" t="s">
        <v>993</v>
      </c>
      <c r="H257" s="41" t="s">
        <v>986</v>
      </c>
      <c r="I257" s="41" t="s">
        <v>902</v>
      </c>
      <c r="J257" s="41" t="s">
        <v>21</v>
      </c>
      <c r="K257" s="41" t="s">
        <v>21</v>
      </c>
      <c r="L257" s="41"/>
      <c r="M257" s="41"/>
      <c r="N257" s="41"/>
      <c r="O257" s="41"/>
      <c r="P257" s="41"/>
      <c r="Q257" s="41"/>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c r="BA257" s="35"/>
      <c r="BB257" s="35"/>
      <c r="BC257" s="35"/>
      <c r="BD257" s="35"/>
      <c r="BE257" s="35"/>
      <c r="BF257" s="35"/>
      <c r="BG257" s="35"/>
      <c r="BH257" s="35"/>
      <c r="BI257" s="35"/>
      <c r="BJ257" s="35"/>
      <c r="BK257" s="35"/>
    </row>
    <row r="258" spans="1:63" ht="45.6" x14ac:dyDescent="0.25">
      <c r="A258" s="41" t="s">
        <v>215</v>
      </c>
      <c r="B258" s="41" t="s">
        <v>24</v>
      </c>
      <c r="C258" s="41" t="s">
        <v>24</v>
      </c>
      <c r="D258" s="41" t="s">
        <v>994</v>
      </c>
      <c r="E258" s="41" t="s">
        <v>995</v>
      </c>
      <c r="F258" s="41" t="s">
        <v>468</v>
      </c>
      <c r="G258" s="42" t="s">
        <v>996</v>
      </c>
      <c r="H258" s="41" t="s">
        <v>998</v>
      </c>
      <c r="I258" s="41" t="s">
        <v>469</v>
      </c>
      <c r="J258" s="41" t="s">
        <v>997</v>
      </c>
      <c r="K258" s="41"/>
      <c r="L258" s="41"/>
      <c r="M258" s="41"/>
      <c r="N258" s="41"/>
      <c r="O258" s="41"/>
      <c r="P258" s="41"/>
      <c r="Q258" s="41"/>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c r="BA258" s="35"/>
      <c r="BB258" s="35"/>
      <c r="BC258" s="35"/>
      <c r="BD258" s="35"/>
      <c r="BE258" s="35"/>
      <c r="BF258" s="35"/>
      <c r="BG258" s="35"/>
      <c r="BH258" s="35"/>
      <c r="BI258" s="35"/>
      <c r="BJ258" s="35"/>
      <c r="BK258" s="35"/>
    </row>
    <row r="259" spans="1:63" ht="45.6" x14ac:dyDescent="0.25">
      <c r="A259" s="41" t="s">
        <v>370</v>
      </c>
      <c r="B259" s="65" t="s">
        <v>999</v>
      </c>
      <c r="C259" s="41" t="s">
        <v>24</v>
      </c>
      <c r="D259" s="41" t="s">
        <v>994</v>
      </c>
      <c r="E259" s="41" t="s">
        <v>995</v>
      </c>
      <c r="F259" s="41" t="s">
        <v>468</v>
      </c>
      <c r="G259" s="42" t="s">
        <v>1000</v>
      </c>
      <c r="H259" s="41" t="s">
        <v>998</v>
      </c>
      <c r="I259" s="41" t="s">
        <v>469</v>
      </c>
      <c r="J259" s="41" t="s">
        <v>997</v>
      </c>
      <c r="K259" s="41"/>
      <c r="L259" s="41"/>
      <c r="M259" s="41"/>
      <c r="N259" s="41"/>
      <c r="O259" s="41"/>
      <c r="P259" s="41"/>
      <c r="Q259" s="41"/>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c r="BA259" s="35"/>
      <c r="BB259" s="35"/>
      <c r="BC259" s="35"/>
      <c r="BD259" s="35"/>
      <c r="BE259" s="35"/>
      <c r="BF259" s="35"/>
      <c r="BG259" s="35"/>
      <c r="BH259" s="35"/>
      <c r="BI259" s="35"/>
      <c r="BJ259" s="35"/>
      <c r="BK259" s="35"/>
    </row>
    <row r="260" spans="1:63" ht="45.6" x14ac:dyDescent="0.25">
      <c r="A260" s="41" t="s">
        <v>370</v>
      </c>
      <c r="B260" s="65" t="s">
        <v>999</v>
      </c>
      <c r="C260" s="65" t="s">
        <v>999</v>
      </c>
      <c r="D260" s="41" t="s">
        <v>994</v>
      </c>
      <c r="E260" s="41" t="s">
        <v>995</v>
      </c>
      <c r="F260" s="41" t="s">
        <v>468</v>
      </c>
      <c r="G260" s="42" t="s">
        <v>1001</v>
      </c>
      <c r="H260" s="41" t="s">
        <v>998</v>
      </c>
      <c r="I260" s="41" t="s">
        <v>469</v>
      </c>
      <c r="J260" s="41" t="s">
        <v>997</v>
      </c>
      <c r="K260" s="41"/>
      <c r="L260" s="41"/>
      <c r="M260" s="41"/>
      <c r="N260" s="41"/>
      <c r="O260" s="41"/>
      <c r="P260" s="41"/>
      <c r="Q260" s="41"/>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c r="BA260" s="35"/>
      <c r="BB260" s="35"/>
      <c r="BC260" s="35"/>
      <c r="BD260" s="35"/>
      <c r="BE260" s="35"/>
      <c r="BF260" s="35"/>
      <c r="BG260" s="35"/>
      <c r="BH260" s="35"/>
      <c r="BI260" s="35"/>
      <c r="BJ260" s="35"/>
      <c r="BK260" s="35"/>
    </row>
    <row r="261" spans="1:63" ht="45.6" x14ac:dyDescent="0.25">
      <c r="A261" s="41" t="s">
        <v>370</v>
      </c>
      <c r="B261" s="65" t="s">
        <v>999</v>
      </c>
      <c r="C261" s="65" t="s">
        <v>999</v>
      </c>
      <c r="D261" s="41" t="s">
        <v>994</v>
      </c>
      <c r="E261" s="41" t="s">
        <v>995</v>
      </c>
      <c r="F261" s="41" t="s">
        <v>468</v>
      </c>
      <c r="G261" s="42" t="s">
        <v>1002</v>
      </c>
      <c r="H261" s="41" t="s">
        <v>998</v>
      </c>
      <c r="I261" s="41" t="s">
        <v>469</v>
      </c>
      <c r="J261" s="41" t="s">
        <v>997</v>
      </c>
      <c r="K261" s="41"/>
      <c r="L261" s="41"/>
      <c r="M261" s="41"/>
      <c r="N261" s="41"/>
      <c r="O261" s="41"/>
      <c r="P261" s="41"/>
      <c r="Q261" s="41"/>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c r="BA261" s="35"/>
      <c r="BB261" s="35"/>
      <c r="BC261" s="35"/>
      <c r="BD261" s="35"/>
      <c r="BE261" s="35"/>
      <c r="BF261" s="35"/>
      <c r="BG261" s="35"/>
      <c r="BH261" s="35"/>
      <c r="BI261" s="35"/>
      <c r="BJ261" s="35"/>
      <c r="BK261" s="35"/>
    </row>
    <row r="262" spans="1:63" ht="66" x14ac:dyDescent="0.25">
      <c r="A262" s="41" t="s">
        <v>304</v>
      </c>
      <c r="B262" s="41" t="s">
        <v>24</v>
      </c>
      <c r="C262" s="41" t="s">
        <v>24</v>
      </c>
      <c r="D262" s="41" t="s">
        <v>1004</v>
      </c>
      <c r="E262" s="41" t="s">
        <v>1003</v>
      </c>
      <c r="F262" s="41" t="s">
        <v>610</v>
      </c>
      <c r="G262" s="40" t="s">
        <v>1010</v>
      </c>
      <c r="H262" s="41" t="s">
        <v>1005</v>
      </c>
      <c r="I262" s="41" t="s">
        <v>1006</v>
      </c>
      <c r="J262" s="41" t="s">
        <v>1007</v>
      </c>
      <c r="K262" s="41" t="s">
        <v>1008</v>
      </c>
      <c r="L262" s="41"/>
      <c r="M262" s="41"/>
      <c r="N262" s="41"/>
      <c r="O262" s="41"/>
      <c r="P262" s="41"/>
      <c r="Q262" s="41"/>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c r="BA262" s="35"/>
      <c r="BB262" s="35"/>
      <c r="BC262" s="35"/>
      <c r="BD262" s="35"/>
      <c r="BE262" s="35"/>
      <c r="BF262" s="35"/>
      <c r="BG262" s="35"/>
      <c r="BH262" s="35"/>
      <c r="BI262" s="35"/>
      <c r="BJ262" s="35"/>
      <c r="BK262" s="35"/>
    </row>
    <row r="263" spans="1:63" ht="92.4" x14ac:dyDescent="0.25">
      <c r="A263" s="41" t="s">
        <v>17</v>
      </c>
      <c r="B263" s="41" t="s">
        <v>24</v>
      </c>
      <c r="C263" s="41" t="s">
        <v>24</v>
      </c>
      <c r="D263" s="41" t="s">
        <v>1004</v>
      </c>
      <c r="E263" s="41" t="s">
        <v>1003</v>
      </c>
      <c r="F263" s="41" t="s">
        <v>610</v>
      </c>
      <c r="G263" s="40" t="s">
        <v>1009</v>
      </c>
      <c r="H263" s="41" t="s">
        <v>1005</v>
      </c>
      <c r="I263" s="41" t="s">
        <v>1006</v>
      </c>
      <c r="J263" s="41" t="s">
        <v>1007</v>
      </c>
      <c r="K263" s="41" t="s">
        <v>1008</v>
      </c>
      <c r="L263" s="41"/>
      <c r="M263" s="41"/>
      <c r="N263" s="41"/>
      <c r="O263" s="41"/>
      <c r="P263" s="41"/>
      <c r="Q263" s="41"/>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c r="BA263" s="35"/>
      <c r="BB263" s="35"/>
      <c r="BC263" s="35"/>
      <c r="BD263" s="35"/>
      <c r="BE263" s="35"/>
      <c r="BF263" s="35"/>
      <c r="BG263" s="35"/>
      <c r="BH263" s="35"/>
      <c r="BI263" s="35"/>
      <c r="BJ263" s="35"/>
      <c r="BK263" s="35"/>
    </row>
    <row r="264" spans="1:63" ht="330" x14ac:dyDescent="0.3">
      <c r="A264" s="41" t="s">
        <v>370</v>
      </c>
      <c r="B264" s="41" t="s">
        <v>24</v>
      </c>
      <c r="C264" s="41" t="s">
        <v>24</v>
      </c>
      <c r="D264" s="36" t="s">
        <v>1011</v>
      </c>
      <c r="E264" s="41" t="s">
        <v>1012</v>
      </c>
      <c r="F264" s="41"/>
      <c r="G264" s="40" t="s">
        <v>1022</v>
      </c>
      <c r="H264" s="41" t="s">
        <v>1021</v>
      </c>
      <c r="I264" s="66" t="s">
        <v>1013</v>
      </c>
      <c r="J264" s="70"/>
      <c r="K264" s="70" t="s">
        <v>1014</v>
      </c>
      <c r="L264" s="41"/>
      <c r="M264" s="41"/>
      <c r="N264" s="41"/>
      <c r="O264" s="41"/>
      <c r="P264" s="41"/>
      <c r="Q264" s="41"/>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c r="BA264" s="35"/>
      <c r="BB264" s="35"/>
      <c r="BC264" s="35"/>
      <c r="BD264" s="35"/>
      <c r="BE264" s="35"/>
      <c r="BF264" s="35"/>
      <c r="BG264" s="35"/>
      <c r="BH264" s="35"/>
      <c r="BI264" s="35"/>
      <c r="BJ264" s="35"/>
      <c r="BK264" s="35"/>
    </row>
    <row r="265" spans="1:63" x14ac:dyDescent="0.25">
      <c r="A265" s="41"/>
      <c r="B265" s="41"/>
      <c r="C265" s="41"/>
      <c r="D265" s="41"/>
      <c r="E265" s="41"/>
      <c r="F265" s="41"/>
      <c r="G265" s="40"/>
      <c r="H265" s="41"/>
      <c r="I265" s="41"/>
      <c r="J265" s="41"/>
      <c r="K265" s="41"/>
      <c r="L265" s="41"/>
      <c r="M265" s="41"/>
      <c r="N265" s="41"/>
      <c r="O265" s="41"/>
      <c r="P265" s="41"/>
      <c r="Q265" s="41"/>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c r="BA265" s="35"/>
      <c r="BB265" s="35"/>
      <c r="BC265" s="35"/>
      <c r="BD265" s="35"/>
      <c r="BE265" s="35"/>
      <c r="BF265" s="35"/>
      <c r="BG265" s="35"/>
      <c r="BH265" s="35"/>
      <c r="BI265" s="35"/>
      <c r="BJ265" s="35"/>
      <c r="BK265" s="35"/>
    </row>
    <row r="266" spans="1:63" x14ac:dyDescent="0.25">
      <c r="A266" s="41"/>
      <c r="B266" s="41"/>
      <c r="C266" s="41"/>
      <c r="D266" s="41"/>
      <c r="E266" s="41"/>
      <c r="F266" s="41"/>
      <c r="G266" s="40"/>
      <c r="H266" s="41"/>
      <c r="I266" s="41"/>
      <c r="J266" s="41"/>
      <c r="K266" s="41"/>
      <c r="L266" s="41"/>
      <c r="M266" s="41"/>
      <c r="N266" s="41"/>
      <c r="O266" s="41"/>
      <c r="P266" s="41"/>
      <c r="Q266" s="41"/>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c r="BA266" s="35"/>
      <c r="BB266" s="35"/>
      <c r="BC266" s="35"/>
      <c r="BD266" s="35"/>
      <c r="BE266" s="35"/>
      <c r="BF266" s="35"/>
      <c r="BG266" s="35"/>
      <c r="BH266" s="35"/>
      <c r="BI266" s="35"/>
      <c r="BJ266" s="35"/>
      <c r="BK266" s="35"/>
    </row>
    <row r="267" spans="1:63" x14ac:dyDescent="0.25">
      <c r="A267" s="41"/>
      <c r="B267" s="41"/>
      <c r="C267" s="41"/>
      <c r="D267" s="41"/>
      <c r="E267" s="41"/>
      <c r="F267" s="41"/>
      <c r="G267" s="40"/>
      <c r="H267" s="41"/>
      <c r="I267" s="41"/>
      <c r="J267" s="41"/>
      <c r="K267" s="41"/>
      <c r="L267" s="41"/>
      <c r="M267" s="41"/>
      <c r="N267" s="41"/>
      <c r="O267" s="41"/>
      <c r="P267" s="41"/>
      <c r="Q267" s="41"/>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c r="BA267" s="35"/>
      <c r="BB267" s="35"/>
      <c r="BC267" s="35"/>
      <c r="BD267" s="35"/>
      <c r="BE267" s="35"/>
      <c r="BF267" s="35"/>
      <c r="BG267" s="35"/>
      <c r="BH267" s="35"/>
      <c r="BI267" s="35"/>
      <c r="BJ267" s="35"/>
      <c r="BK267" s="35"/>
    </row>
    <row r="268" spans="1:63" x14ac:dyDescent="0.25">
      <c r="A268" s="41"/>
      <c r="B268" s="41"/>
      <c r="C268" s="41"/>
      <c r="D268" s="41"/>
      <c r="E268" s="41"/>
      <c r="F268" s="41"/>
      <c r="G268" s="40"/>
      <c r="H268" s="41"/>
      <c r="I268" s="41"/>
      <c r="J268" s="41"/>
      <c r="K268" s="41"/>
      <c r="L268" s="41"/>
      <c r="M268" s="41"/>
      <c r="N268" s="41"/>
      <c r="O268" s="41"/>
      <c r="P268" s="41"/>
      <c r="Q268" s="41"/>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row>
    <row r="269" spans="1:63" x14ac:dyDescent="0.25">
      <c r="A269" s="41"/>
      <c r="B269" s="41"/>
      <c r="C269" s="41"/>
      <c r="D269" s="41"/>
      <c r="E269" s="41"/>
      <c r="F269" s="41"/>
      <c r="G269" s="40"/>
      <c r="H269" s="41"/>
      <c r="I269" s="41"/>
      <c r="J269" s="41"/>
      <c r="K269" s="41"/>
      <c r="L269" s="41"/>
      <c r="M269" s="41"/>
      <c r="N269" s="41"/>
      <c r="O269" s="41"/>
      <c r="P269" s="41"/>
      <c r="Q269" s="41"/>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c r="BA269" s="35"/>
      <c r="BB269" s="35"/>
      <c r="BC269" s="35"/>
      <c r="BD269" s="35"/>
      <c r="BE269" s="35"/>
      <c r="BF269" s="35"/>
      <c r="BG269" s="35"/>
      <c r="BH269" s="35"/>
      <c r="BI269" s="35"/>
      <c r="BJ269" s="35"/>
      <c r="BK269" s="35"/>
    </row>
    <row r="270" spans="1:63" x14ac:dyDescent="0.25">
      <c r="A270" s="41"/>
      <c r="B270" s="41"/>
      <c r="C270" s="41"/>
      <c r="D270" s="41"/>
      <c r="E270" s="41"/>
      <c r="F270" s="41"/>
      <c r="G270" s="40"/>
      <c r="H270" s="41"/>
      <c r="I270" s="41"/>
      <c r="J270" s="41"/>
      <c r="K270" s="41"/>
      <c r="L270" s="41"/>
      <c r="M270" s="41"/>
      <c r="N270" s="41"/>
      <c r="O270" s="41"/>
      <c r="P270" s="41"/>
      <c r="Q270" s="41"/>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c r="BA270" s="35"/>
      <c r="BB270" s="35"/>
      <c r="BC270" s="35"/>
      <c r="BD270" s="35"/>
      <c r="BE270" s="35"/>
      <c r="BF270" s="35"/>
      <c r="BG270" s="35"/>
      <c r="BH270" s="35"/>
      <c r="BI270" s="35"/>
      <c r="BJ270" s="35"/>
      <c r="BK270" s="35"/>
    </row>
    <row r="271" spans="1:63" x14ac:dyDescent="0.25">
      <c r="A271" s="41"/>
      <c r="B271" s="41"/>
      <c r="C271" s="41"/>
      <c r="D271" s="41"/>
      <c r="E271" s="41"/>
      <c r="F271" s="41"/>
      <c r="G271" s="40"/>
      <c r="H271" s="41"/>
      <c r="I271" s="41"/>
      <c r="J271" s="41"/>
      <c r="K271" s="41"/>
      <c r="L271" s="41"/>
      <c r="M271" s="41"/>
      <c r="N271" s="41"/>
      <c r="O271" s="41"/>
      <c r="P271" s="41"/>
      <c r="Q271" s="41"/>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c r="BA271" s="35"/>
      <c r="BB271" s="35"/>
      <c r="BC271" s="35"/>
      <c r="BD271" s="35"/>
      <c r="BE271" s="35"/>
      <c r="BF271" s="35"/>
      <c r="BG271" s="35"/>
      <c r="BH271" s="35"/>
      <c r="BI271" s="35"/>
      <c r="BJ271" s="35"/>
      <c r="BK271" s="35"/>
    </row>
    <row r="272" spans="1:63" x14ac:dyDescent="0.25">
      <c r="A272" s="41"/>
      <c r="B272" s="41"/>
      <c r="C272" s="41"/>
      <c r="D272" s="41"/>
      <c r="E272" s="41"/>
      <c r="F272" s="41"/>
      <c r="G272" s="40"/>
      <c r="H272" s="41"/>
      <c r="I272" s="41"/>
      <c r="J272" s="41"/>
      <c r="K272" s="41"/>
      <c r="L272" s="41"/>
      <c r="M272" s="41"/>
      <c r="N272" s="41"/>
      <c r="O272" s="41"/>
      <c r="P272" s="41"/>
      <c r="Q272" s="41"/>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c r="BA272" s="35"/>
      <c r="BB272" s="35"/>
      <c r="BC272" s="35"/>
      <c r="BD272" s="35"/>
      <c r="BE272" s="35"/>
      <c r="BF272" s="35"/>
      <c r="BG272" s="35"/>
      <c r="BH272" s="35"/>
      <c r="BI272" s="35"/>
      <c r="BJ272" s="35"/>
      <c r="BK272" s="35"/>
    </row>
    <row r="273" spans="1:63" x14ac:dyDescent="0.25">
      <c r="A273" s="41"/>
      <c r="B273" s="41"/>
      <c r="C273" s="41"/>
      <c r="D273" s="41"/>
      <c r="E273" s="41"/>
      <c r="F273" s="41"/>
      <c r="G273" s="40"/>
      <c r="H273" s="41"/>
      <c r="I273" s="41"/>
      <c r="J273" s="41"/>
      <c r="K273" s="41"/>
      <c r="L273" s="41"/>
      <c r="M273" s="41"/>
      <c r="N273" s="41"/>
      <c r="O273" s="41"/>
      <c r="P273" s="41"/>
      <c r="Q273" s="41"/>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35"/>
      <c r="BI273" s="35"/>
      <c r="BJ273" s="35"/>
      <c r="BK273" s="35"/>
    </row>
    <row r="274" spans="1:63" x14ac:dyDescent="0.25">
      <c r="A274" s="41"/>
      <c r="B274" s="41"/>
      <c r="C274" s="41"/>
      <c r="D274" s="41"/>
      <c r="E274" s="41"/>
      <c r="F274" s="41"/>
      <c r="G274" s="40"/>
      <c r="H274" s="41"/>
      <c r="I274" s="41"/>
      <c r="J274" s="41"/>
      <c r="K274" s="41"/>
      <c r="L274" s="41"/>
      <c r="M274" s="41"/>
      <c r="N274" s="41"/>
      <c r="O274" s="41"/>
      <c r="P274" s="41"/>
      <c r="Q274" s="41"/>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c r="BA274" s="35"/>
      <c r="BB274" s="35"/>
      <c r="BC274" s="35"/>
      <c r="BD274" s="35"/>
      <c r="BE274" s="35"/>
      <c r="BF274" s="35"/>
      <c r="BG274" s="35"/>
      <c r="BH274" s="35"/>
      <c r="BI274" s="35"/>
      <c r="BJ274" s="35"/>
      <c r="BK274" s="35"/>
    </row>
    <row r="275" spans="1:63" x14ac:dyDescent="0.25">
      <c r="A275" s="41"/>
      <c r="B275" s="41"/>
      <c r="C275" s="41"/>
      <c r="D275" s="41"/>
      <c r="E275" s="41"/>
      <c r="F275" s="41"/>
      <c r="G275" s="40"/>
      <c r="H275" s="41"/>
      <c r="I275" s="41"/>
      <c r="J275" s="41"/>
      <c r="K275" s="41"/>
      <c r="L275" s="41"/>
      <c r="M275" s="41"/>
      <c r="N275" s="41"/>
      <c r="O275" s="41"/>
      <c r="P275" s="41"/>
      <c r="Q275" s="41"/>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c r="BA275" s="35"/>
      <c r="BB275" s="35"/>
      <c r="BC275" s="35"/>
      <c r="BD275" s="35"/>
      <c r="BE275" s="35"/>
      <c r="BF275" s="35"/>
      <c r="BG275" s="35"/>
      <c r="BH275" s="35"/>
      <c r="BI275" s="35"/>
      <c r="BJ275" s="35"/>
      <c r="BK275" s="35"/>
    </row>
    <row r="276" spans="1:63" x14ac:dyDescent="0.25">
      <c r="A276" s="41"/>
      <c r="B276" s="41"/>
      <c r="C276" s="41"/>
      <c r="D276" s="41"/>
      <c r="E276" s="41"/>
      <c r="F276" s="41"/>
      <c r="G276" s="40"/>
      <c r="H276" s="41"/>
      <c r="I276" s="41"/>
      <c r="J276" s="41"/>
      <c r="K276" s="41"/>
      <c r="L276" s="41"/>
      <c r="M276" s="41"/>
      <c r="N276" s="41"/>
      <c r="O276" s="41"/>
      <c r="P276" s="41"/>
      <c r="Q276" s="41"/>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row>
    <row r="277" spans="1:63" x14ac:dyDescent="0.25">
      <c r="A277" s="41"/>
      <c r="B277" s="41"/>
      <c r="C277" s="41"/>
      <c r="D277" s="41"/>
      <c r="E277" s="41"/>
      <c r="F277" s="41"/>
      <c r="G277" s="40"/>
      <c r="H277" s="41"/>
      <c r="I277" s="41"/>
      <c r="J277" s="41"/>
      <c r="K277" s="41"/>
      <c r="L277" s="41"/>
      <c r="M277" s="41"/>
      <c r="N277" s="41"/>
      <c r="O277" s="41"/>
      <c r="P277" s="41"/>
      <c r="Q277" s="41"/>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row>
    <row r="278" spans="1:63" x14ac:dyDescent="0.25">
      <c r="A278" s="41"/>
      <c r="B278" s="41"/>
      <c r="C278" s="41"/>
      <c r="D278" s="41"/>
      <c r="E278" s="41"/>
      <c r="F278" s="41"/>
      <c r="G278" s="40"/>
      <c r="H278" s="41"/>
      <c r="I278" s="41"/>
      <c r="J278" s="41"/>
      <c r="K278" s="41"/>
      <c r="L278" s="41"/>
      <c r="M278" s="41"/>
      <c r="N278" s="41"/>
      <c r="O278" s="41"/>
      <c r="P278" s="41"/>
      <c r="Q278" s="41"/>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row>
    <row r="279" spans="1:63" x14ac:dyDescent="0.25">
      <c r="A279" s="41"/>
      <c r="B279" s="41"/>
      <c r="C279" s="41"/>
      <c r="D279" s="41"/>
      <c r="E279" s="41"/>
      <c r="F279" s="41"/>
      <c r="G279" s="40"/>
      <c r="H279" s="41"/>
      <c r="I279" s="41"/>
      <c r="J279" s="41"/>
      <c r="K279" s="41"/>
      <c r="L279" s="41"/>
      <c r="M279" s="41"/>
      <c r="N279" s="41"/>
      <c r="O279" s="41"/>
      <c r="P279" s="41"/>
      <c r="Q279" s="41"/>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row>
    <row r="280" spans="1:63" x14ac:dyDescent="0.25">
      <c r="A280" s="41"/>
      <c r="B280" s="41"/>
      <c r="C280" s="41"/>
      <c r="D280" s="41"/>
      <c r="E280" s="41"/>
      <c r="F280" s="41"/>
      <c r="G280" s="40"/>
      <c r="H280" s="41"/>
      <c r="I280" s="41"/>
      <c r="J280" s="41"/>
      <c r="K280" s="41"/>
      <c r="L280" s="41"/>
      <c r="M280" s="41"/>
      <c r="N280" s="41"/>
      <c r="O280" s="41"/>
      <c r="P280" s="41"/>
      <c r="Q280" s="41"/>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row>
    <row r="281" spans="1:63" x14ac:dyDescent="0.25">
      <c r="A281" s="41"/>
      <c r="B281" s="41"/>
      <c r="C281" s="41"/>
      <c r="D281" s="41"/>
      <c r="E281" s="41"/>
      <c r="F281" s="41"/>
      <c r="G281" s="40"/>
      <c r="H281" s="41"/>
      <c r="I281" s="41"/>
      <c r="J281" s="41"/>
      <c r="K281" s="41"/>
      <c r="L281" s="41"/>
      <c r="M281" s="41"/>
      <c r="N281" s="41"/>
      <c r="O281" s="41"/>
      <c r="P281" s="41"/>
      <c r="Q281" s="41"/>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row>
    <row r="282" spans="1:63" x14ac:dyDescent="0.25">
      <c r="A282" s="41"/>
      <c r="B282" s="41"/>
      <c r="C282" s="41"/>
      <c r="D282" s="41"/>
      <c r="E282" s="41"/>
      <c r="F282" s="41"/>
      <c r="G282" s="40"/>
      <c r="H282" s="41"/>
      <c r="I282" s="41"/>
      <c r="J282" s="41"/>
      <c r="K282" s="41"/>
      <c r="L282" s="41"/>
      <c r="M282" s="41"/>
      <c r="N282" s="41"/>
      <c r="O282" s="41"/>
      <c r="P282" s="41"/>
      <c r="Q282" s="41"/>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row>
    <row r="283" spans="1:63" x14ac:dyDescent="0.25">
      <c r="A283" s="41"/>
      <c r="B283" s="41"/>
      <c r="C283" s="41"/>
      <c r="D283" s="41"/>
      <c r="E283" s="41"/>
      <c r="F283" s="41"/>
      <c r="G283" s="40"/>
      <c r="H283" s="41"/>
      <c r="I283" s="41"/>
      <c r="J283" s="41"/>
      <c r="K283" s="41"/>
      <c r="L283" s="41"/>
      <c r="M283" s="41"/>
      <c r="N283" s="41"/>
      <c r="O283" s="41"/>
      <c r="P283" s="41"/>
      <c r="Q283" s="41"/>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row>
    <row r="284" spans="1:63" x14ac:dyDescent="0.25">
      <c r="A284" s="41"/>
      <c r="B284" s="41"/>
      <c r="C284" s="41"/>
      <c r="D284" s="41"/>
      <c r="E284" s="41"/>
      <c r="F284" s="41"/>
      <c r="G284" s="40"/>
      <c r="H284" s="41"/>
      <c r="I284" s="41"/>
      <c r="J284" s="41"/>
      <c r="K284" s="41"/>
      <c r="L284" s="41"/>
      <c r="M284" s="41"/>
      <c r="N284" s="41"/>
      <c r="O284" s="41"/>
      <c r="P284" s="41"/>
      <c r="Q284" s="41"/>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row>
    <row r="285" spans="1:63" x14ac:dyDescent="0.25">
      <c r="A285" s="41"/>
      <c r="B285" s="41"/>
      <c r="C285" s="41"/>
      <c r="D285" s="41"/>
      <c r="E285" s="41"/>
      <c r="F285" s="41"/>
      <c r="G285" s="40"/>
      <c r="H285" s="41"/>
      <c r="I285" s="41"/>
      <c r="J285" s="41"/>
      <c r="K285" s="41"/>
      <c r="L285" s="41"/>
      <c r="M285" s="41"/>
      <c r="N285" s="41"/>
      <c r="O285" s="41"/>
      <c r="P285" s="41"/>
      <c r="Q285" s="41"/>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row>
    <row r="286" spans="1:63" x14ac:dyDescent="0.25">
      <c r="A286" s="41"/>
      <c r="B286" s="41"/>
      <c r="C286" s="41"/>
      <c r="D286" s="41"/>
      <c r="E286" s="41"/>
      <c r="F286" s="41"/>
      <c r="G286" s="40"/>
      <c r="H286" s="41"/>
      <c r="I286" s="41"/>
      <c r="J286" s="41"/>
      <c r="K286" s="41"/>
      <c r="L286" s="41"/>
      <c r="M286" s="41"/>
      <c r="N286" s="41"/>
      <c r="O286" s="41"/>
      <c r="P286" s="41"/>
      <c r="Q286" s="41"/>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row>
    <row r="287" spans="1:63" x14ac:dyDescent="0.25">
      <c r="A287" s="41"/>
      <c r="B287" s="41"/>
      <c r="C287" s="41"/>
      <c r="D287" s="41"/>
      <c r="E287" s="41"/>
      <c r="F287" s="41"/>
      <c r="G287" s="40"/>
      <c r="H287" s="41"/>
      <c r="I287" s="41"/>
      <c r="J287" s="41"/>
      <c r="K287" s="41"/>
      <c r="L287" s="41"/>
      <c r="M287" s="41"/>
      <c r="N287" s="41"/>
      <c r="O287" s="41"/>
      <c r="P287" s="41"/>
      <c r="Q287" s="41"/>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row>
    <row r="288" spans="1:63" x14ac:dyDescent="0.25">
      <c r="A288" s="41"/>
      <c r="B288" s="41"/>
      <c r="C288" s="41"/>
      <c r="D288" s="41"/>
      <c r="E288" s="41"/>
      <c r="F288" s="41"/>
      <c r="G288" s="40"/>
      <c r="H288" s="41"/>
      <c r="I288" s="41"/>
      <c r="J288" s="41"/>
      <c r="K288" s="41"/>
      <c r="L288" s="41"/>
      <c r="M288" s="41"/>
      <c r="N288" s="41"/>
      <c r="O288" s="41"/>
      <c r="P288" s="41"/>
      <c r="Q288" s="41"/>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row>
    <row r="289" spans="1:63" x14ac:dyDescent="0.25">
      <c r="A289" s="41"/>
      <c r="B289" s="41"/>
      <c r="C289" s="41"/>
      <c r="D289" s="41"/>
      <c r="E289" s="41"/>
      <c r="F289" s="41"/>
      <c r="G289" s="40"/>
      <c r="H289" s="41"/>
      <c r="I289" s="41"/>
      <c r="J289" s="41"/>
      <c r="K289" s="41"/>
      <c r="L289" s="41"/>
      <c r="M289" s="41"/>
      <c r="N289" s="41"/>
      <c r="O289" s="41"/>
      <c r="P289" s="41"/>
      <c r="Q289" s="41"/>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row>
    <row r="290" spans="1:63" x14ac:dyDescent="0.25">
      <c r="A290" s="41"/>
      <c r="B290" s="41"/>
      <c r="C290" s="41"/>
      <c r="D290" s="41"/>
      <c r="E290" s="41"/>
      <c r="F290" s="41"/>
      <c r="G290" s="40"/>
      <c r="H290" s="41"/>
      <c r="I290" s="41"/>
      <c r="J290" s="41"/>
      <c r="K290" s="41"/>
      <c r="L290" s="41"/>
      <c r="M290" s="41"/>
      <c r="N290" s="41"/>
      <c r="O290" s="41"/>
      <c r="P290" s="41"/>
      <c r="Q290" s="41"/>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row>
    <row r="291" spans="1:63" x14ac:dyDescent="0.25">
      <c r="A291" s="41"/>
      <c r="B291" s="41"/>
      <c r="C291" s="41"/>
      <c r="D291" s="41"/>
      <c r="E291" s="41"/>
      <c r="F291" s="41"/>
      <c r="G291" s="40"/>
      <c r="H291" s="41"/>
      <c r="I291" s="41"/>
      <c r="J291" s="41"/>
      <c r="K291" s="41"/>
      <c r="L291" s="41"/>
      <c r="M291" s="41"/>
      <c r="N291" s="41"/>
      <c r="O291" s="41"/>
      <c r="P291" s="41"/>
      <c r="Q291" s="41"/>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c r="BA291" s="35"/>
      <c r="BB291" s="35"/>
      <c r="BC291" s="35"/>
      <c r="BD291" s="35"/>
      <c r="BE291" s="35"/>
      <c r="BF291" s="35"/>
      <c r="BG291" s="35"/>
      <c r="BH291" s="35"/>
      <c r="BI291" s="35"/>
      <c r="BJ291" s="35"/>
      <c r="BK291" s="35"/>
    </row>
    <row r="292" spans="1:63" x14ac:dyDescent="0.25">
      <c r="A292" s="41"/>
      <c r="B292" s="41"/>
      <c r="C292" s="41"/>
      <c r="D292" s="41"/>
      <c r="E292" s="41"/>
      <c r="F292" s="41"/>
      <c r="G292" s="40"/>
      <c r="H292" s="41"/>
      <c r="I292" s="41"/>
      <c r="J292" s="41"/>
      <c r="K292" s="41"/>
      <c r="L292" s="41"/>
      <c r="M292" s="41"/>
      <c r="N292" s="41"/>
      <c r="O292" s="41"/>
      <c r="P292" s="41"/>
      <c r="Q292" s="41"/>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c r="BA292" s="35"/>
      <c r="BB292" s="35"/>
      <c r="BC292" s="35"/>
      <c r="BD292" s="35"/>
      <c r="BE292" s="35"/>
      <c r="BF292" s="35"/>
      <c r="BG292" s="35"/>
      <c r="BH292" s="35"/>
      <c r="BI292" s="35"/>
      <c r="BJ292" s="35"/>
      <c r="BK292" s="35"/>
    </row>
    <row r="293" spans="1:63" x14ac:dyDescent="0.25">
      <c r="A293" s="41"/>
      <c r="B293" s="41"/>
      <c r="C293" s="41"/>
      <c r="D293" s="41"/>
      <c r="E293" s="41"/>
      <c r="F293" s="41"/>
      <c r="G293" s="40"/>
      <c r="H293" s="41"/>
      <c r="I293" s="41"/>
      <c r="J293" s="41"/>
      <c r="K293" s="41"/>
      <c r="L293" s="41"/>
      <c r="M293" s="41"/>
      <c r="N293" s="41"/>
      <c r="O293" s="41"/>
      <c r="P293" s="41"/>
      <c r="Q293" s="41"/>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c r="BA293" s="35"/>
      <c r="BB293" s="35"/>
      <c r="BC293" s="35"/>
      <c r="BD293" s="35"/>
      <c r="BE293" s="35"/>
      <c r="BF293" s="35"/>
      <c r="BG293" s="35"/>
      <c r="BH293" s="35"/>
      <c r="BI293" s="35"/>
      <c r="BJ293" s="35"/>
      <c r="BK293" s="35"/>
    </row>
    <row r="294" spans="1:63" x14ac:dyDescent="0.25">
      <c r="A294" s="41"/>
      <c r="B294" s="41"/>
      <c r="C294" s="41"/>
      <c r="D294" s="41"/>
      <c r="E294" s="41"/>
      <c r="F294" s="41"/>
      <c r="G294" s="40"/>
      <c r="H294" s="41"/>
      <c r="I294" s="41"/>
      <c r="J294" s="41"/>
      <c r="K294" s="41"/>
      <c r="L294" s="41"/>
      <c r="M294" s="41"/>
      <c r="N294" s="41"/>
      <c r="O294" s="41"/>
      <c r="P294" s="41"/>
      <c r="Q294" s="41"/>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c r="BA294" s="35"/>
      <c r="BB294" s="35"/>
      <c r="BC294" s="35"/>
      <c r="BD294" s="35"/>
      <c r="BE294" s="35"/>
      <c r="BF294" s="35"/>
      <c r="BG294" s="35"/>
      <c r="BH294" s="35"/>
      <c r="BI294" s="35"/>
      <c r="BJ294" s="35"/>
      <c r="BK294" s="35"/>
    </row>
    <row r="295" spans="1:63" x14ac:dyDescent="0.25">
      <c r="A295" s="41"/>
      <c r="B295" s="41"/>
      <c r="C295" s="41"/>
      <c r="D295" s="41"/>
      <c r="E295" s="41"/>
      <c r="F295" s="41"/>
      <c r="G295" s="40"/>
      <c r="H295" s="41"/>
      <c r="I295" s="41"/>
      <c r="J295" s="41"/>
      <c r="K295" s="41"/>
      <c r="L295" s="41"/>
      <c r="M295" s="41"/>
      <c r="N295" s="41"/>
      <c r="O295" s="41"/>
      <c r="P295" s="41"/>
      <c r="Q295" s="41"/>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c r="BA295" s="35"/>
      <c r="BB295" s="35"/>
      <c r="BC295" s="35"/>
      <c r="BD295" s="35"/>
      <c r="BE295" s="35"/>
      <c r="BF295" s="35"/>
      <c r="BG295" s="35"/>
      <c r="BH295" s="35"/>
      <c r="BI295" s="35"/>
      <c r="BJ295" s="35"/>
      <c r="BK295" s="35"/>
    </row>
    <row r="296" spans="1:63" x14ac:dyDescent="0.25">
      <c r="A296" s="41"/>
      <c r="B296" s="41"/>
      <c r="C296" s="41"/>
      <c r="D296" s="41"/>
      <c r="E296" s="41"/>
      <c r="F296" s="41"/>
      <c r="G296" s="40"/>
      <c r="H296" s="41"/>
      <c r="I296" s="41"/>
      <c r="J296" s="41"/>
      <c r="K296" s="41"/>
      <c r="L296" s="41"/>
      <c r="M296" s="41"/>
      <c r="N296" s="41"/>
      <c r="O296" s="41"/>
      <c r="P296" s="41"/>
      <c r="Q296" s="41"/>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c r="BA296" s="35"/>
      <c r="BB296" s="35"/>
      <c r="BC296" s="35"/>
      <c r="BD296" s="35"/>
      <c r="BE296" s="35"/>
      <c r="BF296" s="35"/>
      <c r="BG296" s="35"/>
      <c r="BH296" s="35"/>
      <c r="BI296" s="35"/>
      <c r="BJ296" s="35"/>
      <c r="BK296" s="35"/>
    </row>
    <row r="297" spans="1:63" x14ac:dyDescent="0.25">
      <c r="A297" s="41"/>
      <c r="B297" s="41"/>
      <c r="C297" s="41"/>
      <c r="D297" s="41"/>
      <c r="E297" s="41"/>
      <c r="F297" s="41"/>
      <c r="G297" s="40"/>
      <c r="H297" s="41"/>
      <c r="I297" s="41"/>
      <c r="J297" s="41"/>
      <c r="K297" s="41"/>
      <c r="L297" s="41"/>
      <c r="M297" s="41"/>
      <c r="N297" s="41"/>
      <c r="O297" s="41"/>
      <c r="P297" s="41"/>
      <c r="Q297" s="41"/>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c r="BA297" s="35"/>
      <c r="BB297" s="35"/>
      <c r="BC297" s="35"/>
      <c r="BD297" s="35"/>
      <c r="BE297" s="35"/>
      <c r="BF297" s="35"/>
      <c r="BG297" s="35"/>
      <c r="BH297" s="35"/>
      <c r="BI297" s="35"/>
      <c r="BJ297" s="35"/>
      <c r="BK297" s="35"/>
    </row>
    <row r="298" spans="1:63" x14ac:dyDescent="0.25">
      <c r="A298" s="41"/>
      <c r="B298" s="41"/>
      <c r="C298" s="41"/>
      <c r="D298" s="41"/>
      <c r="E298" s="41"/>
      <c r="F298" s="41"/>
      <c r="G298" s="40"/>
      <c r="H298" s="41"/>
      <c r="I298" s="41"/>
      <c r="J298" s="41"/>
      <c r="K298" s="41"/>
      <c r="L298" s="41"/>
      <c r="M298" s="41"/>
      <c r="N298" s="41"/>
      <c r="O298" s="41"/>
      <c r="P298" s="41"/>
      <c r="Q298" s="41"/>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c r="BA298" s="35"/>
      <c r="BB298" s="35"/>
      <c r="BC298" s="35"/>
      <c r="BD298" s="35"/>
      <c r="BE298" s="35"/>
      <c r="BF298" s="35"/>
      <c r="BG298" s="35"/>
      <c r="BH298" s="35"/>
      <c r="BI298" s="35"/>
      <c r="BJ298" s="35"/>
      <c r="BK298" s="35"/>
    </row>
    <row r="299" spans="1:63" x14ac:dyDescent="0.25">
      <c r="A299" s="41"/>
      <c r="B299" s="41"/>
      <c r="C299" s="41"/>
      <c r="D299" s="41"/>
      <c r="E299" s="41"/>
      <c r="F299" s="41"/>
      <c r="G299" s="40"/>
      <c r="H299" s="41"/>
      <c r="I299" s="41"/>
      <c r="J299" s="41"/>
      <c r="K299" s="41"/>
      <c r="L299" s="41"/>
      <c r="M299" s="41"/>
      <c r="N299" s="41"/>
      <c r="O299" s="41"/>
      <c r="P299" s="41"/>
      <c r="Q299" s="41"/>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c r="BA299" s="35"/>
      <c r="BB299" s="35"/>
      <c r="BC299" s="35"/>
      <c r="BD299" s="35"/>
      <c r="BE299" s="35"/>
      <c r="BF299" s="35"/>
      <c r="BG299" s="35"/>
      <c r="BH299" s="35"/>
      <c r="BI299" s="35"/>
      <c r="BJ299" s="35"/>
      <c r="BK299" s="35"/>
    </row>
    <row r="300" spans="1:63" x14ac:dyDescent="0.25">
      <c r="A300" s="41"/>
      <c r="B300" s="41"/>
      <c r="C300" s="41"/>
      <c r="D300" s="41"/>
      <c r="E300" s="41"/>
      <c r="F300" s="41"/>
      <c r="G300" s="40"/>
      <c r="H300" s="41"/>
      <c r="I300" s="41"/>
      <c r="J300" s="41"/>
      <c r="K300" s="41"/>
      <c r="L300" s="41"/>
      <c r="M300" s="41"/>
      <c r="N300" s="41"/>
      <c r="O300" s="41"/>
      <c r="P300" s="41"/>
      <c r="Q300" s="41"/>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c r="BA300" s="35"/>
      <c r="BB300" s="35"/>
      <c r="BC300" s="35"/>
      <c r="BD300" s="35"/>
      <c r="BE300" s="35"/>
      <c r="BF300" s="35"/>
      <c r="BG300" s="35"/>
      <c r="BH300" s="35"/>
      <c r="BI300" s="35"/>
      <c r="BJ300" s="35"/>
      <c r="BK300" s="35"/>
    </row>
    <row r="301" spans="1:63" x14ac:dyDescent="0.25">
      <c r="A301" s="41"/>
      <c r="B301" s="41"/>
      <c r="C301" s="41"/>
      <c r="D301" s="41"/>
      <c r="E301" s="41"/>
      <c r="F301" s="41"/>
      <c r="G301" s="40"/>
      <c r="H301" s="41"/>
      <c r="I301" s="41"/>
      <c r="J301" s="41"/>
      <c r="K301" s="41"/>
      <c r="L301" s="41"/>
      <c r="M301" s="41"/>
      <c r="N301" s="41"/>
      <c r="O301" s="41"/>
      <c r="P301" s="41"/>
      <c r="Q301" s="41"/>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c r="BA301" s="35"/>
      <c r="BB301" s="35"/>
      <c r="BC301" s="35"/>
      <c r="BD301" s="35"/>
      <c r="BE301" s="35"/>
      <c r="BF301" s="35"/>
      <c r="BG301" s="35"/>
      <c r="BH301" s="35"/>
      <c r="BI301" s="35"/>
      <c r="BJ301" s="35"/>
      <c r="BK301" s="35"/>
    </row>
    <row r="302" spans="1:63" x14ac:dyDescent="0.25">
      <c r="A302" s="41"/>
      <c r="B302" s="41"/>
      <c r="C302" s="41"/>
      <c r="D302" s="41"/>
      <c r="E302" s="41"/>
      <c r="F302" s="41"/>
      <c r="G302" s="40"/>
      <c r="H302" s="41"/>
      <c r="I302" s="41"/>
      <c r="J302" s="41"/>
      <c r="K302" s="41"/>
      <c r="L302" s="41"/>
      <c r="M302" s="41"/>
      <c r="N302" s="41"/>
      <c r="O302" s="41"/>
      <c r="P302" s="41"/>
      <c r="Q302" s="41"/>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c r="BA302" s="35"/>
      <c r="BB302" s="35"/>
      <c r="BC302" s="35"/>
      <c r="BD302" s="35"/>
      <c r="BE302" s="35"/>
      <c r="BF302" s="35"/>
      <c r="BG302" s="35"/>
      <c r="BH302" s="35"/>
      <c r="BI302" s="35"/>
      <c r="BJ302" s="35"/>
      <c r="BK302" s="35"/>
    </row>
    <row r="303" spans="1:63" x14ac:dyDescent="0.25">
      <c r="A303" s="41"/>
      <c r="B303" s="41"/>
      <c r="C303" s="41"/>
      <c r="D303" s="41"/>
      <c r="E303" s="41"/>
      <c r="F303" s="41"/>
      <c r="G303" s="40"/>
      <c r="H303" s="41"/>
      <c r="I303" s="41"/>
      <c r="J303" s="41"/>
      <c r="K303" s="41"/>
      <c r="L303" s="41"/>
      <c r="M303" s="41"/>
      <c r="N303" s="41"/>
      <c r="O303" s="41"/>
      <c r="P303" s="41"/>
      <c r="Q303" s="41"/>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c r="BA303" s="35"/>
      <c r="BB303" s="35"/>
      <c r="BC303" s="35"/>
      <c r="BD303" s="35"/>
      <c r="BE303" s="35"/>
      <c r="BF303" s="35"/>
      <c r="BG303" s="35"/>
      <c r="BH303" s="35"/>
      <c r="BI303" s="35"/>
      <c r="BJ303" s="35"/>
      <c r="BK303" s="35"/>
    </row>
    <row r="304" spans="1:63" x14ac:dyDescent="0.25">
      <c r="A304" s="41"/>
      <c r="B304" s="41"/>
      <c r="C304" s="41"/>
      <c r="D304" s="41"/>
      <c r="E304" s="41"/>
      <c r="F304" s="41"/>
      <c r="G304" s="40"/>
      <c r="H304" s="41"/>
      <c r="I304" s="41"/>
      <c r="J304" s="41"/>
      <c r="K304" s="41"/>
      <c r="L304" s="41"/>
      <c r="M304" s="41"/>
      <c r="N304" s="41"/>
      <c r="O304" s="41"/>
      <c r="P304" s="41"/>
      <c r="Q304" s="41"/>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c r="BA304" s="35"/>
      <c r="BB304" s="35"/>
      <c r="BC304" s="35"/>
      <c r="BD304" s="35"/>
      <c r="BE304" s="35"/>
      <c r="BF304" s="35"/>
      <c r="BG304" s="35"/>
      <c r="BH304" s="35"/>
      <c r="BI304" s="35"/>
      <c r="BJ304" s="35"/>
      <c r="BK304" s="35"/>
    </row>
    <row r="305" spans="1:63" x14ac:dyDescent="0.25">
      <c r="A305" s="41"/>
      <c r="B305" s="41"/>
      <c r="C305" s="41"/>
      <c r="D305" s="41"/>
      <c r="E305" s="41"/>
      <c r="F305" s="41"/>
      <c r="G305" s="40"/>
      <c r="H305" s="41"/>
      <c r="I305" s="41"/>
      <c r="J305" s="41"/>
      <c r="K305" s="41"/>
      <c r="L305" s="41"/>
      <c r="M305" s="41"/>
      <c r="N305" s="41"/>
      <c r="O305" s="41"/>
      <c r="P305" s="41"/>
      <c r="Q305" s="41"/>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c r="BA305" s="35"/>
      <c r="BB305" s="35"/>
      <c r="BC305" s="35"/>
      <c r="BD305" s="35"/>
      <c r="BE305" s="35"/>
      <c r="BF305" s="35"/>
      <c r="BG305" s="35"/>
      <c r="BH305" s="35"/>
      <c r="BI305" s="35"/>
      <c r="BJ305" s="35"/>
      <c r="BK305" s="35"/>
    </row>
    <row r="306" spans="1:63" x14ac:dyDescent="0.25">
      <c r="A306" s="41"/>
      <c r="B306" s="41"/>
      <c r="C306" s="41"/>
      <c r="D306" s="41"/>
      <c r="E306" s="41"/>
      <c r="F306" s="41"/>
      <c r="G306" s="40"/>
      <c r="H306" s="41"/>
      <c r="I306" s="41"/>
      <c r="J306" s="41"/>
      <c r="K306" s="41"/>
      <c r="L306" s="41"/>
      <c r="M306" s="41"/>
      <c r="N306" s="41"/>
      <c r="O306" s="41"/>
      <c r="P306" s="41"/>
      <c r="Q306" s="41"/>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c r="BA306" s="35"/>
      <c r="BB306" s="35"/>
      <c r="BC306" s="35"/>
      <c r="BD306" s="35"/>
      <c r="BE306" s="35"/>
      <c r="BF306" s="35"/>
      <c r="BG306" s="35"/>
      <c r="BH306" s="35"/>
      <c r="BI306" s="35"/>
      <c r="BJ306" s="35"/>
      <c r="BK306" s="35"/>
    </row>
    <row r="307" spans="1:63" x14ac:dyDescent="0.25">
      <c r="A307" s="41"/>
      <c r="B307" s="41"/>
      <c r="C307" s="41"/>
      <c r="D307" s="41"/>
      <c r="E307" s="41"/>
      <c r="F307" s="41"/>
      <c r="G307" s="40"/>
      <c r="H307" s="41"/>
      <c r="I307" s="41"/>
      <c r="J307" s="41"/>
      <c r="K307" s="41"/>
      <c r="L307" s="41"/>
      <c r="M307" s="41"/>
      <c r="N307" s="41"/>
      <c r="O307" s="41"/>
      <c r="P307" s="41"/>
      <c r="Q307" s="41"/>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c r="BA307" s="35"/>
      <c r="BB307" s="35"/>
      <c r="BC307" s="35"/>
      <c r="BD307" s="35"/>
      <c r="BE307" s="35"/>
      <c r="BF307" s="35"/>
      <c r="BG307" s="35"/>
      <c r="BH307" s="35"/>
      <c r="BI307" s="35"/>
      <c r="BJ307" s="35"/>
      <c r="BK307" s="35"/>
    </row>
    <row r="308" spans="1:63" x14ac:dyDescent="0.25">
      <c r="A308" s="41"/>
      <c r="B308" s="41"/>
      <c r="C308" s="41"/>
      <c r="D308" s="41"/>
      <c r="E308" s="41"/>
      <c r="F308" s="41"/>
      <c r="G308" s="40"/>
      <c r="H308" s="41"/>
      <c r="I308" s="41"/>
      <c r="J308" s="41"/>
      <c r="K308" s="41"/>
      <c r="L308" s="41"/>
      <c r="M308" s="41"/>
      <c r="N308" s="41"/>
      <c r="O308" s="41"/>
      <c r="P308" s="41"/>
      <c r="Q308" s="41"/>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c r="BA308" s="35"/>
      <c r="BB308" s="35"/>
      <c r="BC308" s="35"/>
      <c r="BD308" s="35"/>
      <c r="BE308" s="35"/>
      <c r="BF308" s="35"/>
      <c r="BG308" s="35"/>
      <c r="BH308" s="35"/>
      <c r="BI308" s="35"/>
      <c r="BJ308" s="35"/>
      <c r="BK308" s="35"/>
    </row>
    <row r="309" spans="1:63" x14ac:dyDescent="0.25">
      <c r="A309" s="41"/>
      <c r="B309" s="41"/>
      <c r="C309" s="41"/>
      <c r="D309" s="41"/>
      <c r="E309" s="41"/>
      <c r="F309" s="41"/>
      <c r="G309" s="40"/>
      <c r="H309" s="41"/>
      <c r="I309" s="41"/>
      <c r="J309" s="41"/>
      <c r="K309" s="41"/>
      <c r="L309" s="41"/>
      <c r="M309" s="41"/>
      <c r="N309" s="41"/>
      <c r="O309" s="41"/>
      <c r="P309" s="41"/>
      <c r="Q309" s="41"/>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c r="BA309" s="35"/>
      <c r="BB309" s="35"/>
      <c r="BC309" s="35"/>
      <c r="BD309" s="35"/>
      <c r="BE309" s="35"/>
      <c r="BF309" s="35"/>
      <c r="BG309" s="35"/>
      <c r="BH309" s="35"/>
      <c r="BI309" s="35"/>
      <c r="BJ309" s="35"/>
      <c r="BK309" s="35"/>
    </row>
    <row r="310" spans="1:63" x14ac:dyDescent="0.25">
      <c r="A310" s="41"/>
      <c r="B310" s="41"/>
      <c r="C310" s="41"/>
      <c r="D310" s="41"/>
      <c r="E310" s="41"/>
      <c r="F310" s="41"/>
      <c r="G310" s="40"/>
      <c r="H310" s="41"/>
      <c r="I310" s="41"/>
      <c r="J310" s="41"/>
      <c r="K310" s="41"/>
      <c r="L310" s="41"/>
      <c r="M310" s="41"/>
      <c r="N310" s="41"/>
      <c r="O310" s="41"/>
      <c r="P310" s="41"/>
      <c r="Q310" s="41"/>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c r="BA310" s="35"/>
      <c r="BB310" s="35"/>
      <c r="BC310" s="35"/>
      <c r="BD310" s="35"/>
      <c r="BE310" s="35"/>
      <c r="BF310" s="35"/>
      <c r="BG310" s="35"/>
      <c r="BH310" s="35"/>
      <c r="BI310" s="35"/>
      <c r="BJ310" s="35"/>
      <c r="BK310" s="35"/>
    </row>
    <row r="311" spans="1:63" x14ac:dyDescent="0.25">
      <c r="A311" s="41"/>
      <c r="B311" s="41"/>
      <c r="C311" s="41"/>
      <c r="D311" s="41"/>
      <c r="E311" s="41"/>
      <c r="F311" s="41"/>
      <c r="G311" s="40"/>
      <c r="H311" s="41"/>
      <c r="I311" s="41"/>
      <c r="J311" s="41"/>
      <c r="K311" s="41"/>
      <c r="L311" s="41"/>
      <c r="M311" s="41"/>
      <c r="N311" s="41"/>
      <c r="O311" s="41"/>
      <c r="P311" s="41"/>
      <c r="Q311" s="41"/>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c r="BA311" s="35"/>
      <c r="BB311" s="35"/>
      <c r="BC311" s="35"/>
      <c r="BD311" s="35"/>
      <c r="BE311" s="35"/>
      <c r="BF311" s="35"/>
      <c r="BG311" s="35"/>
      <c r="BH311" s="35"/>
      <c r="BI311" s="35"/>
      <c r="BJ311" s="35"/>
      <c r="BK311" s="35"/>
    </row>
    <row r="312" spans="1:63" x14ac:dyDescent="0.25">
      <c r="A312" s="41"/>
      <c r="B312" s="41"/>
      <c r="C312" s="41"/>
      <c r="D312" s="41"/>
      <c r="E312" s="41"/>
      <c r="F312" s="41"/>
      <c r="G312" s="40"/>
      <c r="H312" s="41"/>
      <c r="I312" s="41"/>
      <c r="J312" s="41"/>
      <c r="K312" s="41"/>
      <c r="L312" s="41"/>
      <c r="M312" s="41"/>
      <c r="N312" s="41"/>
      <c r="O312" s="41"/>
      <c r="P312" s="41"/>
      <c r="Q312" s="41"/>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c r="BA312" s="35"/>
      <c r="BB312" s="35"/>
      <c r="BC312" s="35"/>
      <c r="BD312" s="35"/>
      <c r="BE312" s="35"/>
      <c r="BF312" s="35"/>
      <c r="BG312" s="35"/>
      <c r="BH312" s="35"/>
      <c r="BI312" s="35"/>
      <c r="BJ312" s="35"/>
      <c r="BK312" s="35"/>
    </row>
    <row r="313" spans="1:63" x14ac:dyDescent="0.25">
      <c r="A313" s="41"/>
      <c r="B313" s="41"/>
      <c r="C313" s="41"/>
      <c r="D313" s="41"/>
      <c r="E313" s="41"/>
      <c r="F313" s="41"/>
      <c r="G313" s="40"/>
      <c r="H313" s="41"/>
      <c r="I313" s="41"/>
      <c r="J313" s="41"/>
      <c r="K313" s="41"/>
      <c r="L313" s="41"/>
      <c r="M313" s="41"/>
      <c r="N313" s="41"/>
      <c r="O313" s="41"/>
      <c r="P313" s="41"/>
      <c r="Q313" s="41"/>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c r="BA313" s="35"/>
      <c r="BB313" s="35"/>
      <c r="BC313" s="35"/>
      <c r="BD313" s="35"/>
      <c r="BE313" s="35"/>
      <c r="BF313" s="35"/>
      <c r="BG313" s="35"/>
      <c r="BH313" s="35"/>
      <c r="BI313" s="35"/>
      <c r="BJ313" s="35"/>
      <c r="BK313" s="35"/>
    </row>
    <row r="314" spans="1:63" x14ac:dyDescent="0.25">
      <c r="A314" s="41"/>
      <c r="B314" s="41"/>
      <c r="C314" s="41"/>
      <c r="D314" s="41"/>
      <c r="E314" s="41"/>
      <c r="F314" s="41"/>
      <c r="G314" s="40"/>
      <c r="H314" s="41"/>
      <c r="I314" s="41"/>
      <c r="J314" s="41"/>
      <c r="K314" s="41"/>
      <c r="L314" s="41"/>
      <c r="M314" s="41"/>
      <c r="N314" s="41"/>
      <c r="O314" s="41"/>
      <c r="P314" s="41"/>
      <c r="Q314" s="41"/>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c r="BA314" s="35"/>
      <c r="BB314" s="35"/>
      <c r="BC314" s="35"/>
      <c r="BD314" s="35"/>
      <c r="BE314" s="35"/>
      <c r="BF314" s="35"/>
      <c r="BG314" s="35"/>
      <c r="BH314" s="35"/>
      <c r="BI314" s="35"/>
      <c r="BJ314" s="35"/>
      <c r="BK314" s="35"/>
    </row>
    <row r="315" spans="1:63" x14ac:dyDescent="0.25">
      <c r="A315" s="41"/>
      <c r="B315" s="41"/>
      <c r="C315" s="41"/>
      <c r="D315" s="41"/>
      <c r="E315" s="41"/>
      <c r="F315" s="41"/>
      <c r="G315" s="40"/>
      <c r="H315" s="41"/>
      <c r="I315" s="41"/>
      <c r="J315" s="41"/>
      <c r="K315" s="41"/>
      <c r="L315" s="41"/>
      <c r="M315" s="41"/>
      <c r="N315" s="41"/>
      <c r="O315" s="41"/>
      <c r="P315" s="41"/>
      <c r="Q315" s="41"/>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c r="BA315" s="35"/>
      <c r="BB315" s="35"/>
      <c r="BC315" s="35"/>
      <c r="BD315" s="35"/>
      <c r="BE315" s="35"/>
      <c r="BF315" s="35"/>
      <c r="BG315" s="35"/>
      <c r="BH315" s="35"/>
      <c r="BI315" s="35"/>
      <c r="BJ315" s="35"/>
      <c r="BK315" s="35"/>
    </row>
    <row r="316" spans="1:63" x14ac:dyDescent="0.25">
      <c r="A316" s="41"/>
      <c r="B316" s="41"/>
      <c r="C316" s="41"/>
      <c r="D316" s="41"/>
      <c r="E316" s="41"/>
      <c r="F316" s="41"/>
      <c r="G316" s="40"/>
      <c r="H316" s="41"/>
      <c r="I316" s="41"/>
      <c r="J316" s="41"/>
      <c r="K316" s="41"/>
      <c r="L316" s="41"/>
      <c r="M316" s="41"/>
      <c r="N316" s="41"/>
      <c r="O316" s="41"/>
      <c r="P316" s="41"/>
      <c r="Q316" s="41"/>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c r="BA316" s="35"/>
      <c r="BB316" s="35"/>
      <c r="BC316" s="35"/>
      <c r="BD316" s="35"/>
      <c r="BE316" s="35"/>
      <c r="BF316" s="35"/>
      <c r="BG316" s="35"/>
      <c r="BH316" s="35"/>
      <c r="BI316" s="35"/>
      <c r="BJ316" s="35"/>
      <c r="BK316" s="35"/>
    </row>
    <row r="317" spans="1:63" x14ac:dyDescent="0.25">
      <c r="A317" s="35"/>
      <c r="B317" s="35"/>
      <c r="C317" s="35"/>
      <c r="D317" s="35"/>
      <c r="E317" s="35"/>
      <c r="H317" s="35"/>
      <c r="I317" s="35"/>
      <c r="J317" s="35"/>
      <c r="K317" s="35"/>
      <c r="L317" s="35"/>
      <c r="M317" s="35"/>
      <c r="N317" s="35"/>
      <c r="O317" s="35"/>
      <c r="P317" s="35"/>
      <c r="Q317" s="41"/>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c r="BA317" s="35"/>
      <c r="BB317" s="35"/>
      <c r="BC317" s="35"/>
      <c r="BD317" s="35"/>
      <c r="BE317" s="35"/>
      <c r="BF317" s="35"/>
      <c r="BG317" s="35"/>
      <c r="BH317" s="35"/>
      <c r="BI317" s="35"/>
      <c r="BJ317" s="35"/>
      <c r="BK317" s="35"/>
    </row>
    <row r="318" spans="1:63" x14ac:dyDescent="0.25">
      <c r="A318" s="35"/>
      <c r="B318" s="35"/>
      <c r="C318" s="35"/>
      <c r="D318" s="35"/>
      <c r="E318" s="35"/>
      <c r="H318" s="35"/>
      <c r="I318" s="35"/>
      <c r="J318" s="35"/>
      <c r="K318" s="35"/>
      <c r="L318" s="35"/>
      <c r="M318" s="35"/>
      <c r="N318" s="35"/>
      <c r="O318" s="35"/>
      <c r="P318" s="35"/>
      <c r="Q318" s="41"/>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c r="BA318" s="35"/>
      <c r="BB318" s="35"/>
      <c r="BC318" s="35"/>
      <c r="BD318" s="35"/>
      <c r="BE318" s="35"/>
      <c r="BF318" s="35"/>
      <c r="BG318" s="35"/>
      <c r="BH318" s="35"/>
      <c r="BI318" s="35"/>
      <c r="BJ318" s="35"/>
      <c r="BK318" s="35"/>
    </row>
    <row r="319" spans="1:63" x14ac:dyDescent="0.25">
      <c r="A319" s="35"/>
      <c r="B319" s="35"/>
      <c r="C319" s="35"/>
      <c r="D319" s="35"/>
      <c r="E319" s="35"/>
      <c r="H319" s="35"/>
      <c r="I319" s="35"/>
      <c r="J319" s="35"/>
      <c r="K319" s="35"/>
      <c r="L319" s="35"/>
      <c r="M319" s="35"/>
      <c r="N319" s="35"/>
      <c r="O319" s="35"/>
      <c r="P319" s="35"/>
      <c r="Q319" s="41"/>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c r="BA319" s="35"/>
      <c r="BB319" s="35"/>
      <c r="BC319" s="35"/>
      <c r="BD319" s="35"/>
      <c r="BE319" s="35"/>
      <c r="BF319" s="35"/>
      <c r="BG319" s="35"/>
      <c r="BH319" s="35"/>
      <c r="BI319" s="35"/>
      <c r="BJ319" s="35"/>
      <c r="BK319" s="35"/>
    </row>
    <row r="320" spans="1:63" x14ac:dyDescent="0.25">
      <c r="A320" s="35"/>
      <c r="B320" s="35"/>
      <c r="C320" s="35"/>
      <c r="D320" s="35"/>
      <c r="E320" s="35"/>
      <c r="H320" s="35"/>
      <c r="I320" s="35"/>
      <c r="J320" s="35"/>
      <c r="K320" s="35"/>
      <c r="L320" s="35"/>
      <c r="M320" s="35"/>
      <c r="N320" s="35"/>
      <c r="O320" s="35"/>
      <c r="P320" s="35"/>
      <c r="Q320" s="41"/>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c r="BA320" s="35"/>
      <c r="BB320" s="35"/>
      <c r="BC320" s="35"/>
      <c r="BD320" s="35"/>
      <c r="BE320" s="35"/>
      <c r="BF320" s="35"/>
      <c r="BG320" s="35"/>
      <c r="BH320" s="35"/>
      <c r="BI320" s="35"/>
      <c r="BJ320" s="35"/>
      <c r="BK320" s="35"/>
    </row>
    <row r="321" spans="1:63" x14ac:dyDescent="0.25">
      <c r="A321" s="35"/>
      <c r="B321" s="35"/>
      <c r="C321" s="35"/>
      <c r="D321" s="35"/>
      <c r="E321" s="35"/>
      <c r="H321" s="35"/>
      <c r="I321" s="35"/>
      <c r="J321" s="35"/>
      <c r="K321" s="35"/>
      <c r="L321" s="35"/>
      <c r="M321" s="35"/>
      <c r="N321" s="35"/>
      <c r="O321" s="35"/>
      <c r="P321" s="35"/>
      <c r="Q321" s="41"/>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c r="BA321" s="35"/>
      <c r="BB321" s="35"/>
      <c r="BC321" s="35"/>
      <c r="BD321" s="35"/>
      <c r="BE321" s="35"/>
      <c r="BF321" s="35"/>
      <c r="BG321" s="35"/>
      <c r="BH321" s="35"/>
      <c r="BI321" s="35"/>
      <c r="BJ321" s="35"/>
      <c r="BK321" s="35"/>
    </row>
    <row r="322" spans="1:63" x14ac:dyDescent="0.25">
      <c r="A322" s="35"/>
      <c r="B322" s="35"/>
      <c r="C322" s="35"/>
      <c r="D322" s="35"/>
      <c r="E322" s="35"/>
      <c r="H322" s="35"/>
      <c r="I322" s="35"/>
      <c r="J322" s="35"/>
      <c r="K322" s="35"/>
      <c r="L322" s="35"/>
      <c r="M322" s="35"/>
      <c r="N322" s="35"/>
      <c r="O322" s="35"/>
      <c r="P322" s="35"/>
      <c r="Q322" s="41"/>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c r="BA322" s="35"/>
      <c r="BB322" s="35"/>
      <c r="BC322" s="35"/>
      <c r="BD322" s="35"/>
      <c r="BE322" s="35"/>
      <c r="BF322" s="35"/>
      <c r="BG322" s="35"/>
      <c r="BH322" s="35"/>
      <c r="BI322" s="35"/>
      <c r="BJ322" s="35"/>
      <c r="BK322" s="35"/>
    </row>
    <row r="323" spans="1:63" x14ac:dyDescent="0.25">
      <c r="A323" s="35"/>
      <c r="B323" s="35"/>
      <c r="C323" s="35"/>
      <c r="D323" s="35"/>
      <c r="E323" s="35"/>
      <c r="H323" s="35"/>
      <c r="I323" s="35"/>
      <c r="J323" s="35"/>
      <c r="K323" s="35"/>
      <c r="L323" s="35"/>
      <c r="M323" s="35"/>
      <c r="N323" s="35"/>
      <c r="O323" s="35"/>
      <c r="P323" s="35"/>
      <c r="Q323" s="41"/>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c r="BA323" s="35"/>
      <c r="BB323" s="35"/>
      <c r="BC323" s="35"/>
      <c r="BD323" s="35"/>
      <c r="BE323" s="35"/>
      <c r="BF323" s="35"/>
      <c r="BG323" s="35"/>
      <c r="BH323" s="35"/>
      <c r="BI323" s="35"/>
      <c r="BJ323" s="35"/>
      <c r="BK323" s="35"/>
    </row>
    <row r="324" spans="1:63" x14ac:dyDescent="0.25">
      <c r="A324" s="35"/>
      <c r="B324" s="35"/>
      <c r="C324" s="35"/>
      <c r="D324" s="35"/>
      <c r="E324" s="35"/>
      <c r="H324" s="35"/>
      <c r="I324" s="35"/>
      <c r="J324" s="35"/>
      <c r="K324" s="35"/>
      <c r="L324" s="35"/>
      <c r="M324" s="35"/>
      <c r="N324" s="35"/>
      <c r="O324" s="35"/>
      <c r="P324" s="35"/>
      <c r="Q324" s="41"/>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c r="BA324" s="35"/>
      <c r="BB324" s="35"/>
      <c r="BC324" s="35"/>
      <c r="BD324" s="35"/>
      <c r="BE324" s="35"/>
      <c r="BF324" s="35"/>
      <c r="BG324" s="35"/>
      <c r="BH324" s="35"/>
      <c r="BI324" s="35"/>
      <c r="BJ324" s="35"/>
      <c r="BK324" s="35"/>
    </row>
    <row r="325" spans="1:63" x14ac:dyDescent="0.25">
      <c r="A325" s="35"/>
      <c r="B325" s="35"/>
      <c r="C325" s="35"/>
      <c r="D325" s="35"/>
      <c r="E325" s="35"/>
      <c r="H325" s="35"/>
      <c r="I325" s="35"/>
      <c r="J325" s="35"/>
      <c r="K325" s="35"/>
      <c r="L325" s="35"/>
      <c r="M325" s="35"/>
      <c r="N325" s="35"/>
      <c r="O325" s="35"/>
      <c r="P325" s="35"/>
      <c r="Q325" s="41"/>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c r="BA325" s="35"/>
      <c r="BB325" s="35"/>
      <c r="BC325" s="35"/>
      <c r="BD325" s="35"/>
      <c r="BE325" s="35"/>
      <c r="BF325" s="35"/>
      <c r="BG325" s="35"/>
      <c r="BH325" s="35"/>
      <c r="BI325" s="35"/>
      <c r="BJ325" s="35"/>
      <c r="BK325" s="35"/>
    </row>
    <row r="326" spans="1:63" x14ac:dyDescent="0.25">
      <c r="A326" s="35"/>
      <c r="B326" s="35"/>
      <c r="C326" s="35"/>
      <c r="D326" s="35"/>
      <c r="E326" s="35"/>
      <c r="H326" s="35"/>
      <c r="I326" s="35"/>
      <c r="J326" s="35"/>
      <c r="K326" s="35"/>
      <c r="L326" s="35"/>
      <c r="M326" s="35"/>
      <c r="N326" s="35"/>
      <c r="O326" s="35"/>
      <c r="P326" s="35"/>
      <c r="Q326" s="41"/>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c r="BA326" s="35"/>
      <c r="BB326" s="35"/>
      <c r="BC326" s="35"/>
      <c r="BD326" s="35"/>
      <c r="BE326" s="35"/>
      <c r="BF326" s="35"/>
      <c r="BG326" s="35"/>
      <c r="BH326" s="35"/>
      <c r="BI326" s="35"/>
      <c r="BJ326" s="35"/>
      <c r="BK326" s="35"/>
    </row>
    <row r="327" spans="1:63" x14ac:dyDescent="0.25">
      <c r="A327" s="35"/>
      <c r="B327" s="35"/>
      <c r="C327" s="35"/>
      <c r="D327" s="35"/>
      <c r="E327" s="35"/>
      <c r="H327" s="35"/>
      <c r="I327" s="35"/>
      <c r="J327" s="35"/>
      <c r="K327" s="35"/>
      <c r="L327" s="35"/>
      <c r="M327" s="35"/>
      <c r="N327" s="35"/>
      <c r="O327" s="35"/>
      <c r="P327" s="35"/>
      <c r="Q327" s="41"/>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c r="BA327" s="35"/>
      <c r="BB327" s="35"/>
      <c r="BC327" s="35"/>
      <c r="BD327" s="35"/>
      <c r="BE327" s="35"/>
      <c r="BF327" s="35"/>
      <c r="BG327" s="35"/>
      <c r="BH327" s="35"/>
      <c r="BI327" s="35"/>
      <c r="BJ327" s="35"/>
      <c r="BK327" s="35"/>
    </row>
    <row r="328" spans="1:63" x14ac:dyDescent="0.25">
      <c r="A328" s="35"/>
      <c r="B328" s="35"/>
      <c r="C328" s="35"/>
      <c r="D328" s="35"/>
      <c r="E328" s="35"/>
      <c r="H328" s="35"/>
      <c r="I328" s="35"/>
      <c r="J328" s="35"/>
      <c r="K328" s="35"/>
      <c r="L328" s="35"/>
      <c r="M328" s="35"/>
      <c r="N328" s="35"/>
      <c r="O328" s="35"/>
      <c r="P328" s="35"/>
      <c r="Q328" s="41"/>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c r="BA328" s="35"/>
      <c r="BB328" s="35"/>
      <c r="BC328" s="35"/>
      <c r="BD328" s="35"/>
      <c r="BE328" s="35"/>
      <c r="BF328" s="35"/>
      <c r="BG328" s="35"/>
      <c r="BH328" s="35"/>
      <c r="BI328" s="35"/>
      <c r="BJ328" s="35"/>
      <c r="BK328" s="35"/>
    </row>
    <row r="329" spans="1:63" x14ac:dyDescent="0.25">
      <c r="A329" s="35"/>
      <c r="B329" s="35"/>
      <c r="C329" s="35"/>
      <c r="D329" s="35"/>
      <c r="E329" s="35"/>
      <c r="H329" s="35"/>
      <c r="I329" s="35"/>
      <c r="J329" s="35"/>
      <c r="K329" s="35"/>
      <c r="L329" s="35"/>
      <c r="M329" s="35"/>
      <c r="N329" s="35"/>
      <c r="O329" s="35"/>
      <c r="P329" s="35"/>
      <c r="Q329" s="41"/>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c r="BA329" s="35"/>
      <c r="BB329" s="35"/>
      <c r="BC329" s="35"/>
      <c r="BD329" s="35"/>
      <c r="BE329" s="35"/>
      <c r="BF329" s="35"/>
      <c r="BG329" s="35"/>
      <c r="BH329" s="35"/>
      <c r="BI329" s="35"/>
      <c r="BJ329" s="35"/>
      <c r="BK329" s="35"/>
    </row>
    <row r="330" spans="1:63" x14ac:dyDescent="0.25">
      <c r="A330" s="35"/>
      <c r="B330" s="35"/>
      <c r="C330" s="35"/>
      <c r="D330" s="35"/>
      <c r="E330" s="35"/>
      <c r="H330" s="35"/>
      <c r="I330" s="35"/>
      <c r="J330" s="35"/>
      <c r="K330" s="35"/>
      <c r="L330" s="35"/>
      <c r="M330" s="35"/>
      <c r="N330" s="35"/>
      <c r="O330" s="35"/>
      <c r="P330" s="35"/>
      <c r="Q330" s="41"/>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c r="BA330" s="35"/>
      <c r="BB330" s="35"/>
      <c r="BC330" s="35"/>
      <c r="BD330" s="35"/>
      <c r="BE330" s="35"/>
      <c r="BF330" s="35"/>
      <c r="BG330" s="35"/>
      <c r="BH330" s="35"/>
      <c r="BI330" s="35"/>
      <c r="BJ330" s="35"/>
      <c r="BK330" s="35"/>
    </row>
    <row r="331" spans="1:63" x14ac:dyDescent="0.25">
      <c r="A331" s="35"/>
      <c r="B331" s="35"/>
      <c r="C331" s="35"/>
      <c r="D331" s="35"/>
      <c r="E331" s="35"/>
      <c r="H331" s="35"/>
      <c r="I331" s="35"/>
      <c r="J331" s="35"/>
      <c r="K331" s="35"/>
      <c r="L331" s="35"/>
      <c r="M331" s="35"/>
      <c r="N331" s="35"/>
      <c r="O331" s="35"/>
      <c r="P331" s="35"/>
      <c r="Q331" s="41"/>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c r="BA331" s="35"/>
      <c r="BB331" s="35"/>
      <c r="BC331" s="35"/>
      <c r="BD331" s="35"/>
      <c r="BE331" s="35"/>
      <c r="BF331" s="35"/>
      <c r="BG331" s="35"/>
      <c r="BH331" s="35"/>
      <c r="BI331" s="35"/>
      <c r="BJ331" s="35"/>
      <c r="BK331" s="35"/>
    </row>
    <row r="332" spans="1:63" x14ac:dyDescent="0.25">
      <c r="A332" s="35"/>
      <c r="B332" s="35"/>
      <c r="C332" s="35"/>
      <c r="D332" s="35"/>
      <c r="E332" s="35"/>
      <c r="H332" s="35"/>
      <c r="I332" s="35"/>
      <c r="J332" s="35"/>
      <c r="K332" s="35"/>
      <c r="L332" s="35"/>
      <c r="M332" s="35"/>
      <c r="N332" s="35"/>
      <c r="O332" s="35"/>
      <c r="P332" s="35"/>
      <c r="Q332" s="41"/>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c r="BA332" s="35"/>
      <c r="BB332" s="35"/>
      <c r="BC332" s="35"/>
      <c r="BD332" s="35"/>
      <c r="BE332" s="35"/>
      <c r="BF332" s="35"/>
      <c r="BG332" s="35"/>
      <c r="BH332" s="35"/>
      <c r="BI332" s="35"/>
      <c r="BJ332" s="35"/>
      <c r="BK332" s="35"/>
    </row>
    <row r="333" spans="1:63" x14ac:dyDescent="0.25">
      <c r="A333" s="35"/>
      <c r="B333" s="35"/>
      <c r="C333" s="35"/>
      <c r="D333" s="35"/>
      <c r="E333" s="35"/>
      <c r="H333" s="35"/>
      <c r="I333" s="35"/>
      <c r="J333" s="35"/>
      <c r="K333" s="35"/>
      <c r="L333" s="35"/>
      <c r="M333" s="35"/>
      <c r="N333" s="35"/>
      <c r="O333" s="35"/>
      <c r="P333" s="35"/>
      <c r="Q333" s="41"/>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c r="BA333" s="35"/>
      <c r="BB333" s="35"/>
      <c r="BC333" s="35"/>
      <c r="BD333" s="35"/>
      <c r="BE333" s="35"/>
      <c r="BF333" s="35"/>
      <c r="BG333" s="35"/>
      <c r="BH333" s="35"/>
      <c r="BI333" s="35"/>
      <c r="BJ333" s="35"/>
      <c r="BK333" s="35"/>
    </row>
    <row r="334" spans="1:63" x14ac:dyDescent="0.25">
      <c r="A334" s="35"/>
      <c r="B334" s="35"/>
      <c r="C334" s="35"/>
      <c r="D334" s="35"/>
      <c r="E334" s="35"/>
      <c r="H334" s="35"/>
      <c r="I334" s="35"/>
      <c r="J334" s="35"/>
      <c r="K334" s="35"/>
      <c r="L334" s="35"/>
      <c r="M334" s="35"/>
      <c r="N334" s="35"/>
      <c r="O334" s="35"/>
      <c r="P334" s="35"/>
      <c r="Q334" s="41"/>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c r="BA334" s="35"/>
      <c r="BB334" s="35"/>
      <c r="BC334" s="35"/>
      <c r="BD334" s="35"/>
      <c r="BE334" s="35"/>
      <c r="BF334" s="35"/>
      <c r="BG334" s="35"/>
      <c r="BH334" s="35"/>
      <c r="BI334" s="35"/>
      <c r="BJ334" s="35"/>
      <c r="BK334" s="35"/>
    </row>
    <row r="335" spans="1:63" x14ac:dyDescent="0.25">
      <c r="A335" s="35"/>
      <c r="B335" s="35"/>
      <c r="C335" s="35"/>
      <c r="D335" s="35"/>
      <c r="E335" s="35"/>
      <c r="H335" s="35"/>
      <c r="I335" s="35"/>
      <c r="J335" s="35"/>
      <c r="K335" s="35"/>
      <c r="L335" s="35"/>
      <c r="M335" s="35"/>
      <c r="N335" s="35"/>
      <c r="O335" s="35"/>
      <c r="P335" s="35"/>
      <c r="Q335" s="41"/>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row>
    <row r="336" spans="1:63" x14ac:dyDescent="0.25">
      <c r="A336" s="35"/>
      <c r="B336" s="35"/>
      <c r="C336" s="35"/>
      <c r="D336" s="35"/>
      <c r="E336" s="35"/>
      <c r="H336" s="35"/>
      <c r="I336" s="35"/>
      <c r="J336" s="35"/>
      <c r="K336" s="35"/>
      <c r="L336" s="35"/>
      <c r="M336" s="35"/>
      <c r="N336" s="35"/>
      <c r="O336" s="35"/>
      <c r="P336" s="35"/>
      <c r="Q336" s="41"/>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c r="AR336" s="35"/>
      <c r="AS336" s="35"/>
      <c r="AT336" s="35"/>
      <c r="AU336" s="35"/>
      <c r="AV336" s="35"/>
      <c r="AW336" s="35"/>
      <c r="AX336" s="35"/>
      <c r="AY336" s="35"/>
      <c r="AZ336" s="35"/>
      <c r="BA336" s="35"/>
      <c r="BB336" s="35"/>
      <c r="BC336" s="35"/>
      <c r="BD336" s="35"/>
      <c r="BE336" s="35"/>
      <c r="BF336" s="35"/>
      <c r="BG336" s="35"/>
      <c r="BH336" s="35"/>
      <c r="BI336" s="35"/>
      <c r="BJ336" s="35"/>
      <c r="BK336" s="35"/>
    </row>
    <row r="337" spans="2:17" x14ac:dyDescent="0.25">
      <c r="B337" s="35"/>
      <c r="C337" s="35"/>
      <c r="Q337" s="41"/>
    </row>
    <row r="338" spans="2:17" x14ac:dyDescent="0.25">
      <c r="B338" s="35"/>
      <c r="C338" s="35"/>
    </row>
    <row r="339" spans="2:17" x14ac:dyDescent="0.25">
      <c r="B339" s="35"/>
      <c r="C339" s="35"/>
    </row>
    <row r="340" spans="2:17" x14ac:dyDescent="0.25">
      <c r="B340" s="35"/>
      <c r="C340" s="35"/>
    </row>
    <row r="341" spans="2:17" x14ac:dyDescent="0.25">
      <c r="B341" s="35"/>
      <c r="C341" s="35"/>
    </row>
    <row r="342" spans="2:17" x14ac:dyDescent="0.25">
      <c r="B342" s="35"/>
      <c r="C342" s="35"/>
    </row>
    <row r="343" spans="2:17" x14ac:dyDescent="0.25">
      <c r="B343" s="35"/>
      <c r="C343" s="35"/>
    </row>
    <row r="344" spans="2:17" x14ac:dyDescent="0.25">
      <c r="B344" s="35"/>
      <c r="C344" s="35"/>
    </row>
    <row r="345" spans="2:17" x14ac:dyDescent="0.25">
      <c r="B345" s="35"/>
      <c r="C345" s="35"/>
    </row>
    <row r="346" spans="2:17" x14ac:dyDescent="0.25">
      <c r="B346" s="35"/>
      <c r="C346" s="35"/>
    </row>
    <row r="347" spans="2:17" x14ac:dyDescent="0.25">
      <c r="B347" s="35"/>
      <c r="C347" s="35"/>
    </row>
    <row r="348" spans="2:17" x14ac:dyDescent="0.25">
      <c r="B348" s="35"/>
      <c r="C348" s="35"/>
    </row>
    <row r="349" spans="2:17" x14ac:dyDescent="0.25">
      <c r="B349" s="35"/>
      <c r="C349" s="35"/>
    </row>
    <row r="350" spans="2:17" x14ac:dyDescent="0.25">
      <c r="B350" s="35"/>
      <c r="C350" s="35"/>
    </row>
    <row r="351" spans="2:17" x14ac:dyDescent="0.25">
      <c r="B351" s="35"/>
      <c r="C351" s="35"/>
    </row>
    <row r="352" spans="2:17" x14ac:dyDescent="0.25">
      <c r="B352" s="35"/>
      <c r="C352" s="35"/>
    </row>
    <row r="353" spans="2:3" x14ac:dyDescent="0.25">
      <c r="B353" s="35"/>
      <c r="C353" s="35"/>
    </row>
    <row r="354" spans="2:3" x14ac:dyDescent="0.25">
      <c r="B354" s="35"/>
      <c r="C354" s="35"/>
    </row>
    <row r="355" spans="2:3" x14ac:dyDescent="0.25">
      <c r="B355" s="35"/>
      <c r="C355" s="35"/>
    </row>
    <row r="356" spans="2:3" x14ac:dyDescent="0.25">
      <c r="B356" s="35"/>
      <c r="C356" s="35"/>
    </row>
    <row r="357" spans="2:3" x14ac:dyDescent="0.25">
      <c r="B357" s="35"/>
      <c r="C357" s="35"/>
    </row>
    <row r="358" spans="2:3" x14ac:dyDescent="0.25">
      <c r="B358" s="35"/>
      <c r="C358" s="35"/>
    </row>
    <row r="359" spans="2:3" x14ac:dyDescent="0.25">
      <c r="B359" s="35"/>
      <c r="C359" s="35"/>
    </row>
    <row r="360" spans="2:3" x14ac:dyDescent="0.25">
      <c r="B360" s="35"/>
      <c r="C360" s="35"/>
    </row>
    <row r="361" spans="2:3" x14ac:dyDescent="0.25">
      <c r="B361" s="35"/>
      <c r="C361" s="35"/>
    </row>
    <row r="362" spans="2:3" x14ac:dyDescent="0.25">
      <c r="B362" s="35"/>
      <c r="C362" s="35"/>
    </row>
    <row r="363" spans="2:3" x14ac:dyDescent="0.25">
      <c r="B363" s="35"/>
      <c r="C363" s="35"/>
    </row>
    <row r="364" spans="2:3" x14ac:dyDescent="0.25">
      <c r="B364" s="35"/>
    </row>
    <row r="365" spans="2:3" x14ac:dyDescent="0.25">
      <c r="B365" s="35"/>
    </row>
  </sheetData>
  <dataValidations count="6">
    <dataValidation type="list" allowBlank="1" showInputMessage="1" showErrorMessage="1" sqref="Q42:Q98 Q147:Q337" xr:uid="{00000000-0002-0000-0000-000002000000}">
      <formula1>"Q4 Jan - March 2023, Q1 April-June 2023, Q2 July - Sept 2023, Q3 Oct- Dec 2023, Q4 Jan-March 2024"</formula1>
    </dataValidation>
    <dataValidation type="list" allowBlank="1" showInputMessage="1" showErrorMessage="1" sqref="Q6:Q91" xr:uid="{00000000-0002-0000-0000-000004000000}">
      <formula1>"Q4 Jan - March 2023, Q1 April - June 2024, Q2 July - September 2024, Q3 October - Dec 2024"</formula1>
    </dataValidation>
    <dataValidation type="list" allowBlank="1" showInputMessage="1" showErrorMessage="1" sqref="Q2:Q5" xr:uid="{56DCD798-54D2-4852-AC19-9CD2015D45C6}">
      <formula1>"Q4 Jan to Mar,Q1,Q2,Q3,Q4"</formula1>
    </dataValidation>
    <dataValidation type="list" allowBlank="1" showInputMessage="1" showErrorMessage="1" sqref="Q99:Q146" xr:uid="{00000000-0002-0000-0000-000007000000}">
      <formula1>"Q1 Apr-June 2023, Q2 July -Sep 2023, Q3 Oct-Dec 2023, Q4 Jan - March 2023, Q1 April-June 2023, Q2 July - Sept 2023, Q3 Oct- Dec 2023, Q4 Jan-March 2024"</formula1>
    </dataValidation>
    <dataValidation type="list" allowBlank="1" showInputMessage="1" showErrorMessage="1" sqref="A1:A1048576" xr:uid="{00000000-0002-0000-0000-000005000000}">
      <formula1>"Digital, Food &amp; Essentials, Bereavement Support, Carers Support, Domestic Abuse, Health &amp; Wellbeing, Information &amp;  Advice, Housing, Mental Health &amp; Befriending"</formula1>
    </dataValidation>
    <dataValidation type="list" allowBlank="1" showInputMessage="1" showErrorMessage="1" sqref="B262:B365 B2:B258 C2:C259 C262:C363" xr:uid="{00000000-0002-0000-0000-000008000000}">
      <formula1>"Yes, No"</formula1>
    </dataValidation>
  </dataValidations>
  <hyperlinks>
    <hyperlink ref="J2" r:id="rId1" xr:uid="{00000000-0004-0000-0000-000000000000}"/>
    <hyperlink ref="J3" r:id="rId2" xr:uid="{00000000-0004-0000-0000-000001000000}"/>
    <hyperlink ref="K7" r:id="rId3" xr:uid="{00000000-0004-0000-0000-000002000000}"/>
    <hyperlink ref="J7" r:id="rId4" xr:uid="{00000000-0004-0000-0000-000003000000}"/>
    <hyperlink ref="J8" r:id="rId5" xr:uid="{00000000-0004-0000-0000-000004000000}"/>
    <hyperlink ref="K8" r:id="rId6" xr:uid="{00000000-0004-0000-0000-000005000000}"/>
    <hyperlink ref="K9" r:id="rId7" xr:uid="{00000000-0004-0000-0000-000006000000}"/>
    <hyperlink ref="J10" r:id="rId8" display="http://www.nationaldomesticviolencehelpline.org.uk/" xr:uid="{00000000-0004-0000-0000-000007000000}"/>
    <hyperlink ref="J11" r:id="rId9" xr:uid="{00000000-0004-0000-0000-000008000000}"/>
    <hyperlink ref="K11" r:id="rId10" xr:uid="{00000000-0004-0000-0000-000009000000}"/>
    <hyperlink ref="J12" r:id="rId11" xr:uid="{00000000-0004-0000-0000-00000A000000}"/>
    <hyperlink ref="K12" r:id="rId12" xr:uid="{00000000-0004-0000-0000-00000B000000}"/>
    <hyperlink ref="J13" r:id="rId13" xr:uid="{00000000-0004-0000-0000-00000C000000}"/>
    <hyperlink ref="K13" r:id="rId14" xr:uid="{00000000-0004-0000-0000-00000D000000}"/>
    <hyperlink ref="J14" r:id="rId15" xr:uid="{00000000-0004-0000-0000-00000E000000}"/>
    <hyperlink ref="K14" r:id="rId16" xr:uid="{00000000-0004-0000-0000-00000F000000}"/>
    <hyperlink ref="J15" r:id="rId17" xr:uid="{00000000-0004-0000-0000-000010000000}"/>
    <hyperlink ref="K15" r:id="rId18" xr:uid="{00000000-0004-0000-0000-000011000000}"/>
    <hyperlink ref="J16" r:id="rId19" display="mailto:info@cers.org.uk" xr:uid="{00000000-0004-0000-0000-000012000000}"/>
    <hyperlink ref="K16" r:id="rId20" display="mailto:info@cers.org.uk" xr:uid="{00000000-0004-0000-0000-000013000000}"/>
    <hyperlink ref="J17" r:id="rId21" display="mailto:HCS@midlandmencap.org.uk" xr:uid="{00000000-0004-0000-0000-000014000000}"/>
    <hyperlink ref="K17" r:id="rId22" xr:uid="{00000000-0004-0000-0000-000015000000}"/>
    <hyperlink ref="K19" r:id="rId23" xr:uid="{00000000-0004-0000-0000-000016000000}"/>
    <hyperlink ref="J19" r:id="rId24" xr:uid="{00000000-0004-0000-0000-000017000000}"/>
    <hyperlink ref="K20" r:id="rId25" xr:uid="{00000000-0004-0000-0000-000018000000}"/>
    <hyperlink ref="J20" r:id="rId26" xr:uid="{00000000-0004-0000-0000-000019000000}"/>
    <hyperlink ref="J18" r:id="rId27" xr:uid="{00000000-0004-0000-0000-00001A000000}"/>
    <hyperlink ref="J21" r:id="rId28" xr:uid="{00000000-0004-0000-0000-00001B000000}"/>
    <hyperlink ref="K21" r:id="rId29" xr:uid="{00000000-0004-0000-0000-00001C000000}"/>
    <hyperlink ref="J22" r:id="rId30" xr:uid="{00000000-0004-0000-0000-00001D000000}"/>
    <hyperlink ref="J24" r:id="rId31" xr:uid="{00000000-0004-0000-0000-00001E000000}"/>
    <hyperlink ref="K24" r:id="rId32" xr:uid="{00000000-0004-0000-0000-00001F000000}"/>
    <hyperlink ref="J23" r:id="rId33" xr:uid="{00000000-0004-0000-0000-000020000000}"/>
    <hyperlink ref="K23" r:id="rId34" xr:uid="{00000000-0004-0000-0000-000021000000}"/>
    <hyperlink ref="J25" r:id="rId35" xr:uid="{00000000-0004-0000-0000-000022000000}"/>
    <hyperlink ref="K25" r:id="rId36" xr:uid="{00000000-0004-0000-0000-000023000000}"/>
    <hyperlink ref="K29" r:id="rId37" xr:uid="{00000000-0004-0000-0000-000024000000}"/>
    <hyperlink ref="J30" r:id="rId38" display="mailto:info@bswaid.org" xr:uid="{00000000-0004-0000-0000-000025000000}"/>
    <hyperlink ref="J31" r:id="rId39" xr:uid="{00000000-0004-0000-0000-000026000000}"/>
    <hyperlink ref="K31" r:id="rId40" xr:uid="{00000000-0004-0000-0000-000027000000}"/>
    <hyperlink ref="K32" r:id="rId41" xr:uid="{00000000-0004-0000-0000-000028000000}"/>
    <hyperlink ref="K33" r:id="rId42" xr:uid="{00000000-0004-0000-0000-000029000000}"/>
    <hyperlink ref="J35" r:id="rId43" xr:uid="{00000000-0004-0000-0000-00002A000000}"/>
    <hyperlink ref="K34" r:id="rId44" xr:uid="{00000000-0004-0000-0000-00002B000000}"/>
    <hyperlink ref="K36" r:id="rId45" xr:uid="{00000000-0004-0000-0000-00002C000000}"/>
    <hyperlink ref="J37" r:id="rId46" xr:uid="{00000000-0004-0000-0000-00002D000000}"/>
    <hyperlink ref="K37" r:id="rId47" xr:uid="{00000000-0004-0000-0000-00002E000000}"/>
    <hyperlink ref="J38" r:id="rId48" xr:uid="{00000000-0004-0000-0000-00002F000000}"/>
    <hyperlink ref="J40" r:id="rId49" xr:uid="{00000000-0004-0000-0000-000030000000}"/>
    <hyperlink ref="K40" r:id="rId50" xr:uid="{00000000-0004-0000-0000-000031000000}"/>
    <hyperlink ref="J41" r:id="rId51" xr:uid="{00000000-0004-0000-0000-000032000000}"/>
    <hyperlink ref="K42" r:id="rId52" xr:uid="{00000000-0004-0000-0000-000033000000}"/>
    <hyperlink ref="K43" r:id="rId53" xr:uid="{00000000-0004-0000-0000-000034000000}"/>
    <hyperlink ref="J44" r:id="rId54" xr:uid="{00000000-0004-0000-0000-000035000000}"/>
    <hyperlink ref="K45" r:id="rId55" xr:uid="{00000000-0004-0000-0000-000036000000}"/>
    <hyperlink ref="K46" r:id="rId56" xr:uid="{00000000-0004-0000-0000-000037000000}"/>
    <hyperlink ref="J46" r:id="rId57" display="mailto:talkingpoint@alzheimers.org.uk" xr:uid="{00000000-0004-0000-0000-000038000000}"/>
    <hyperlink ref="K47" r:id="rId58" xr:uid="{00000000-0004-0000-0000-000039000000}"/>
    <hyperlink ref="J47" r:id="rId59" xr:uid="{00000000-0004-0000-0000-00003A000000}"/>
    <hyperlink ref="K48" r:id="rId60" xr:uid="{00000000-0004-0000-0000-00003B000000}"/>
    <hyperlink ref="J49" r:id="rId61" xr:uid="{00000000-0004-0000-0000-00003C000000}"/>
    <hyperlink ref="K50" r:id="rId62" xr:uid="{00000000-0004-0000-0000-00003D000000}"/>
    <hyperlink ref="J51" r:id="rId63" xr:uid="{00000000-0004-0000-0000-00003E000000}"/>
    <hyperlink ref="K51" r:id="rId64" xr:uid="{00000000-0004-0000-0000-00003F000000}"/>
    <hyperlink ref="J52" r:id="rId65" xr:uid="{00000000-0004-0000-0000-000040000000}"/>
    <hyperlink ref="J53" r:id="rId66" xr:uid="{00000000-0004-0000-0000-000041000000}"/>
    <hyperlink ref="K53" r:id="rId67" xr:uid="{00000000-0004-0000-0000-000042000000}"/>
    <hyperlink ref="J54" r:id="rId68" xr:uid="{00000000-0004-0000-0000-000043000000}"/>
    <hyperlink ref="J55" r:id="rId69" xr:uid="{00000000-0004-0000-0000-000044000000}"/>
    <hyperlink ref="J39" r:id="rId70" xr:uid="{00000000-0004-0000-0000-000045000000}"/>
    <hyperlink ref="K39" r:id="rId71" xr:uid="{00000000-0004-0000-0000-000046000000}"/>
    <hyperlink ref="J56" r:id="rId72" xr:uid="{00000000-0004-0000-0000-000047000000}"/>
    <hyperlink ref="J57" r:id="rId73" display="mailto:help@birminghammind.org" xr:uid="{00000000-0004-0000-0000-000048000000}"/>
    <hyperlink ref="K57" r:id="rId74" xr:uid="{00000000-0004-0000-0000-000049000000}"/>
    <hyperlink ref="J58" r:id="rId75" display="mailto:info@digikick.co.uk" xr:uid="{00000000-0004-0000-0000-00004A000000}"/>
    <hyperlink ref="J60" r:id="rId76" display="https://www.birminghamandsolihullccg.nhs.uk/your-health/mental-health-support-offer" xr:uid="{00000000-0004-0000-0000-00004B000000}"/>
    <hyperlink ref="J61" r:id="rId77" display="mailto:events@israuk.org" xr:uid="{00000000-0004-0000-0000-00004C000000}"/>
    <hyperlink ref="J63" r:id="rId78" display="mailto:info@ageukbirmingham.org.uk" xr:uid="{00000000-0004-0000-0000-00004D000000}"/>
    <hyperlink ref="J64" r:id="rId79" display="mailto:4apnaghar@gmail.com" xr:uid="{00000000-0004-0000-0000-00004E000000}"/>
    <hyperlink ref="J66" r:id="rId80" display="http://www.anawim.co.uk/" xr:uid="{00000000-0004-0000-0000-00004F000000}"/>
    <hyperlink ref="K66" r:id="rId81" xr:uid="{00000000-0004-0000-0000-000050000000}"/>
    <hyperlink ref="K63" r:id="rId82" xr:uid="{00000000-0004-0000-0000-000051000000}"/>
    <hyperlink ref="K62" r:id="rId83" display="http://www.bethelnetwork.org.uk/rapha-services" xr:uid="{00000000-0004-0000-0000-000052000000}"/>
    <hyperlink ref="J62" r:id="rId84" xr:uid="{00000000-0004-0000-0000-000053000000}"/>
    <hyperlink ref="K65" r:id="rId85" xr:uid="{00000000-0004-0000-0000-000054000000}"/>
    <hyperlink ref="K58" r:id="rId86" xr:uid="{00000000-0004-0000-0000-000055000000}"/>
    <hyperlink ref="J67" r:id="rId87" xr:uid="{00000000-0004-0000-0000-000056000000}"/>
    <hyperlink ref="K67" r:id="rId88" xr:uid="{00000000-0004-0000-0000-000057000000}"/>
    <hyperlink ref="J68" r:id="rId89" xr:uid="{00000000-0004-0000-0000-000058000000}"/>
    <hyperlink ref="K68" r:id="rId90" xr:uid="{00000000-0004-0000-0000-000059000000}"/>
    <hyperlink ref="J69" r:id="rId91" xr:uid="{00000000-0004-0000-0000-00005A000000}"/>
    <hyperlink ref="J70" r:id="rId92" xr:uid="{00000000-0004-0000-0000-00005B000000}"/>
    <hyperlink ref="K69" r:id="rId93" xr:uid="{00000000-0004-0000-0000-00005C000000}"/>
    <hyperlink ref="K70" r:id="rId94" xr:uid="{00000000-0004-0000-0000-00005D000000}"/>
    <hyperlink ref="J71" r:id="rId95" xr:uid="{00000000-0004-0000-0000-00005E000000}"/>
    <hyperlink ref="K71" r:id="rId96" xr:uid="{00000000-0004-0000-0000-00005F000000}"/>
    <hyperlink ref="J72" r:id="rId97" xr:uid="{00000000-0004-0000-0000-000060000000}"/>
    <hyperlink ref="K72" r:id="rId98" xr:uid="{00000000-0004-0000-0000-000061000000}"/>
    <hyperlink ref="J73" r:id="rId99" xr:uid="{00000000-0004-0000-0000-000062000000}"/>
    <hyperlink ref="K73" r:id="rId100" xr:uid="{00000000-0004-0000-0000-000063000000}"/>
    <hyperlink ref="J74" r:id="rId101" xr:uid="{00000000-0004-0000-0000-000064000000}"/>
    <hyperlink ref="J75" r:id="rId102" xr:uid="{00000000-0004-0000-0000-000065000000}"/>
    <hyperlink ref="K75" r:id="rId103" xr:uid="{00000000-0004-0000-0000-000066000000}"/>
    <hyperlink ref="J76" r:id="rId104" xr:uid="{00000000-0004-0000-0000-000067000000}"/>
    <hyperlink ref="K76" r:id="rId105" xr:uid="{00000000-0004-0000-0000-000068000000}"/>
    <hyperlink ref="J77" r:id="rId106" xr:uid="{00000000-0004-0000-0000-000069000000}"/>
    <hyperlink ref="K77" r:id="rId107" xr:uid="{00000000-0004-0000-0000-00006A000000}"/>
    <hyperlink ref="J78" r:id="rId108" xr:uid="{00000000-0004-0000-0000-00006B000000}"/>
    <hyperlink ref="K78" r:id="rId109" xr:uid="{00000000-0004-0000-0000-00006C000000}"/>
    <hyperlink ref="J79" r:id="rId110" xr:uid="{00000000-0004-0000-0000-00006D000000}"/>
    <hyperlink ref="K79" r:id="rId111" xr:uid="{00000000-0004-0000-0000-00006E000000}"/>
    <hyperlink ref="J80" r:id="rId112" xr:uid="{00000000-0004-0000-0000-00006F000000}"/>
    <hyperlink ref="K80" r:id="rId113" xr:uid="{00000000-0004-0000-0000-000070000000}"/>
    <hyperlink ref="J81" r:id="rId114" xr:uid="{00000000-0004-0000-0000-000071000000}"/>
    <hyperlink ref="K81" r:id="rId115" xr:uid="{00000000-0004-0000-0000-000072000000}"/>
    <hyperlink ref="J82" r:id="rId116" xr:uid="{00000000-0004-0000-0000-000073000000}"/>
    <hyperlink ref="K82" r:id="rId117" xr:uid="{00000000-0004-0000-0000-000074000000}"/>
    <hyperlink ref="J83" r:id="rId118" xr:uid="{00000000-0004-0000-0000-000075000000}"/>
    <hyperlink ref="K83" r:id="rId119" xr:uid="{00000000-0004-0000-0000-000076000000}"/>
    <hyperlink ref="J84" r:id="rId120" xr:uid="{00000000-0004-0000-0000-000077000000}"/>
    <hyperlink ref="K84" r:id="rId121" xr:uid="{00000000-0004-0000-0000-000078000000}"/>
    <hyperlink ref="K85" r:id="rId122" xr:uid="{00000000-0004-0000-0000-000079000000}"/>
    <hyperlink ref="J85" r:id="rId123" xr:uid="{00000000-0004-0000-0000-00007A000000}"/>
    <hyperlink ref="J86" r:id="rId124" xr:uid="{00000000-0004-0000-0000-00007B000000}"/>
    <hyperlink ref="J87" r:id="rId125" xr:uid="{00000000-0004-0000-0000-00007C000000}"/>
    <hyperlink ref="J88" r:id="rId126" xr:uid="{00000000-0004-0000-0000-00007D000000}"/>
    <hyperlink ref="K88" r:id="rId127" xr:uid="{00000000-0004-0000-0000-00007E000000}"/>
    <hyperlink ref="K90" r:id="rId128" xr:uid="{00000000-0004-0000-0000-00007F000000}"/>
    <hyperlink ref="J90" r:id="rId129" xr:uid="{00000000-0004-0000-0000-000080000000}"/>
    <hyperlink ref="J91" r:id="rId130" xr:uid="{00000000-0004-0000-0000-000081000000}"/>
    <hyperlink ref="K91" r:id="rId131" xr:uid="{00000000-0004-0000-0000-000082000000}"/>
    <hyperlink ref="J92" r:id="rId132" xr:uid="{00000000-0004-0000-0000-000083000000}"/>
    <hyperlink ref="J94" r:id="rId133" xr:uid="{00000000-0004-0000-0000-000084000000}"/>
    <hyperlink ref="K94" r:id="rId134" xr:uid="{00000000-0004-0000-0000-000085000000}"/>
    <hyperlink ref="J95" r:id="rId135" xr:uid="{00000000-0004-0000-0000-000086000000}"/>
    <hyperlink ref="J96" r:id="rId136" xr:uid="{00000000-0004-0000-0000-000087000000}"/>
    <hyperlink ref="K96" r:id="rId137" xr:uid="{00000000-0004-0000-0000-000088000000}"/>
    <hyperlink ref="K97" r:id="rId138" xr:uid="{00000000-0004-0000-0000-000089000000}"/>
    <hyperlink ref="J98" r:id="rId139" xr:uid="{00000000-0004-0000-0000-00008A000000}"/>
    <hyperlink ref="J29" r:id="rId140" xr:uid="{00000000-0004-0000-0000-00008B000000}"/>
    <hyperlink ref="J36" r:id="rId141" xr:uid="{00000000-0004-0000-0000-00008C000000}"/>
    <hyperlink ref="J99" r:id="rId142" xr:uid="{00000000-0004-0000-0000-00008D000000}"/>
    <hyperlink ref="J100" r:id="rId143" xr:uid="{00000000-0004-0000-0000-00008E000000}"/>
    <hyperlink ref="J101" r:id="rId144" xr:uid="{00000000-0004-0000-0000-00008F000000}"/>
    <hyperlink ref="J102" r:id="rId145" xr:uid="{00000000-0004-0000-0000-000090000000}"/>
    <hyperlink ref="J103" r:id="rId146" xr:uid="{00000000-0004-0000-0000-000091000000}"/>
    <hyperlink ref="J104" r:id="rId147" xr:uid="{00000000-0004-0000-0000-000092000000}"/>
    <hyperlink ref="K103" r:id="rId148" xr:uid="{00000000-0004-0000-0000-000093000000}"/>
    <hyperlink ref="K104" r:id="rId149" xr:uid="{00000000-0004-0000-0000-000094000000}"/>
    <hyperlink ref="J105" r:id="rId150" xr:uid="{00000000-0004-0000-0000-000095000000}"/>
    <hyperlink ref="K105" r:id="rId151" xr:uid="{00000000-0004-0000-0000-000096000000}"/>
    <hyperlink ref="J107" r:id="rId152" xr:uid="{00000000-0004-0000-0000-000097000000}"/>
    <hyperlink ref="K107" r:id="rId153" xr:uid="{00000000-0004-0000-0000-000098000000}"/>
    <hyperlink ref="J108" r:id="rId154" xr:uid="{00000000-0004-0000-0000-000099000000}"/>
    <hyperlink ref="K108" r:id="rId155" xr:uid="{00000000-0004-0000-0000-00009A000000}"/>
    <hyperlink ref="J109" r:id="rId156" xr:uid="{00000000-0004-0000-0000-00009B000000}"/>
    <hyperlink ref="K109" r:id="rId157" xr:uid="{00000000-0004-0000-0000-00009C000000}"/>
    <hyperlink ref="J110" r:id="rId158" xr:uid="{00000000-0004-0000-0000-00009D000000}"/>
    <hyperlink ref="K110" r:id="rId159" xr:uid="{00000000-0004-0000-0000-00009E000000}"/>
    <hyperlink ref="J111" r:id="rId160" xr:uid="{00000000-0004-0000-0000-00009F000000}"/>
    <hyperlink ref="K111" r:id="rId161" xr:uid="{00000000-0004-0000-0000-0000A0000000}"/>
    <hyperlink ref="J112" r:id="rId162" xr:uid="{00000000-0004-0000-0000-0000A1000000}"/>
    <hyperlink ref="K112" r:id="rId163" xr:uid="{00000000-0004-0000-0000-0000A2000000}"/>
    <hyperlink ref="J113" r:id="rId164" xr:uid="{00000000-0004-0000-0000-0000A3000000}"/>
    <hyperlink ref="K113" r:id="rId165" xr:uid="{00000000-0004-0000-0000-0000A4000000}"/>
    <hyperlink ref="J114" r:id="rId166" xr:uid="{00000000-0004-0000-0000-0000A5000000}"/>
    <hyperlink ref="K114" r:id="rId167" xr:uid="{00000000-0004-0000-0000-0000A6000000}"/>
    <hyperlink ref="J115" r:id="rId168" xr:uid="{00000000-0004-0000-0000-0000A7000000}"/>
    <hyperlink ref="K115" r:id="rId169" xr:uid="{00000000-0004-0000-0000-0000A8000000}"/>
    <hyperlink ref="J116" r:id="rId170" xr:uid="{00000000-0004-0000-0000-0000A9000000}"/>
    <hyperlink ref="K116" r:id="rId171" xr:uid="{00000000-0004-0000-0000-0000AA000000}"/>
    <hyperlink ref="J117" r:id="rId172" xr:uid="{00000000-0004-0000-0000-0000AB000000}"/>
    <hyperlink ref="K117" r:id="rId173" xr:uid="{00000000-0004-0000-0000-0000AC000000}"/>
    <hyperlink ref="J118" r:id="rId174" xr:uid="{00000000-0004-0000-0000-0000AD000000}"/>
    <hyperlink ref="K118" r:id="rId175" xr:uid="{00000000-0004-0000-0000-0000AE000000}"/>
    <hyperlink ref="K119" r:id="rId176" xr:uid="{00000000-0004-0000-0000-0000AF000000}"/>
    <hyperlink ref="J120" r:id="rId177" xr:uid="{00000000-0004-0000-0000-0000B0000000}"/>
    <hyperlink ref="K120" r:id="rId178" xr:uid="{00000000-0004-0000-0000-0000B1000000}"/>
    <hyperlink ref="J121" r:id="rId179" xr:uid="{00000000-0004-0000-0000-0000B2000000}"/>
    <hyperlink ref="K121" r:id="rId180" xr:uid="{00000000-0004-0000-0000-0000B3000000}"/>
    <hyperlink ref="J122" r:id="rId181" xr:uid="{00000000-0004-0000-0000-0000B4000000}"/>
    <hyperlink ref="K122" r:id="rId182" xr:uid="{00000000-0004-0000-0000-0000B5000000}"/>
    <hyperlink ref="J123" r:id="rId183" xr:uid="{00000000-0004-0000-0000-0000B6000000}"/>
    <hyperlink ref="J124" r:id="rId184" xr:uid="{00000000-0004-0000-0000-0000B7000000}"/>
    <hyperlink ref="J126" r:id="rId185" xr:uid="{00000000-0004-0000-0000-0000B8000000}"/>
    <hyperlink ref="K127" r:id="rId186" xr:uid="{00000000-0004-0000-0000-0000B9000000}"/>
    <hyperlink ref="J128" r:id="rId187" xr:uid="{00000000-0004-0000-0000-0000BC000000}"/>
    <hyperlink ref="K128" r:id="rId188" xr:uid="{00000000-0004-0000-0000-0000BD000000}"/>
    <hyperlink ref="J129" r:id="rId189" xr:uid="{00000000-0004-0000-0000-0000BE000000}"/>
    <hyperlink ref="J130" r:id="rId190" xr:uid="{00000000-0004-0000-0000-0000BF000000}"/>
    <hyperlink ref="J131" r:id="rId191" xr:uid="{00000000-0004-0000-0000-0000C0000000}"/>
    <hyperlink ref="K131" r:id="rId192" xr:uid="{00000000-0004-0000-0000-0000C1000000}"/>
    <hyperlink ref="J132" r:id="rId193" xr:uid="{00000000-0004-0000-0000-0000C2000000}"/>
    <hyperlink ref="J133" r:id="rId194" xr:uid="{00000000-0004-0000-0000-0000C3000000}"/>
    <hyperlink ref="J134" r:id="rId195" xr:uid="{00000000-0004-0000-0000-0000C4000000}"/>
    <hyperlink ref="J135" r:id="rId196" xr:uid="{00000000-0004-0000-0000-0000C5000000}"/>
    <hyperlink ref="K135" r:id="rId197" xr:uid="{00000000-0004-0000-0000-0000C6000000}"/>
    <hyperlink ref="J136" r:id="rId198" xr:uid="{00000000-0004-0000-0000-0000C7000000}"/>
    <hyperlink ref="K136" r:id="rId199" xr:uid="{00000000-0004-0000-0000-0000C8000000}"/>
    <hyperlink ref="J137" r:id="rId200" xr:uid="{00000000-0004-0000-0000-0000C9000000}"/>
    <hyperlink ref="J139" r:id="rId201" xr:uid="{00000000-0004-0000-0000-0000CA000000}"/>
    <hyperlink ref="J140" r:id="rId202" xr:uid="{00000000-0004-0000-0000-0000CB000000}"/>
    <hyperlink ref="K161" r:id="rId203" xr:uid="{00000000-0004-0000-0000-0000CC000000}"/>
    <hyperlink ref="K162" r:id="rId204" xr:uid="{00000000-0004-0000-0000-0000CD000000}"/>
    <hyperlink ref="K163" r:id="rId205" xr:uid="{00000000-0004-0000-0000-0000CE000000}"/>
    <hyperlink ref="K164" r:id="rId206" xr:uid="{00000000-0004-0000-0000-0000CF000000}"/>
    <hyperlink ref="K165" r:id="rId207" xr:uid="{00000000-0004-0000-0000-0000D0000000}"/>
    <hyperlink ref="K166" r:id="rId208" xr:uid="{00000000-0004-0000-0000-0000D1000000}"/>
    <hyperlink ref="K167" r:id="rId209" xr:uid="{00000000-0004-0000-0000-0000D2000000}"/>
    <hyperlink ref="K168" r:id="rId210" xr:uid="{00000000-0004-0000-0000-0000D3000000}"/>
    <hyperlink ref="K169" r:id="rId211" xr:uid="{00000000-0004-0000-0000-0000D4000000}"/>
    <hyperlink ref="J170" r:id="rId212" xr:uid="{00000000-0004-0000-0000-0000D5000000}"/>
    <hyperlink ref="K171" r:id="rId213" xr:uid="{00000000-0004-0000-0000-0000D6000000}"/>
    <hyperlink ref="J172" r:id="rId214" xr:uid="{00000000-0004-0000-0000-0000D7000000}"/>
    <hyperlink ref="K172" r:id="rId215" xr:uid="{00000000-0004-0000-0000-0000D8000000}"/>
    <hyperlink ref="J173" r:id="rId216" xr:uid="{00000000-0004-0000-0000-0000D9000000}"/>
    <hyperlink ref="K177" r:id="rId217" xr:uid="{00000000-0004-0000-0000-0000DA000000}"/>
    <hyperlink ref="J178" r:id="rId218" xr:uid="{00000000-0004-0000-0000-0000DB000000}"/>
    <hyperlink ref="K178" r:id="rId219" xr:uid="{00000000-0004-0000-0000-0000DC000000}"/>
    <hyperlink ref="J179" r:id="rId220" xr:uid="{00000000-0004-0000-0000-0000DD000000}"/>
    <hyperlink ref="K179" r:id="rId221" xr:uid="{00000000-0004-0000-0000-0000DE000000}"/>
    <hyperlink ref="J182" r:id="rId222" xr:uid="{00000000-0004-0000-0000-0000DF000000}"/>
    <hyperlink ref="J183" r:id="rId223" xr:uid="{00000000-0004-0000-0000-0000E0000000}"/>
    <hyperlink ref="K183" r:id="rId224" xr:uid="{00000000-0004-0000-0000-0000E1000000}"/>
    <hyperlink ref="J185" r:id="rId225" xr:uid="{00000000-0004-0000-0000-0000E2000000}"/>
    <hyperlink ref="K185" r:id="rId226" xr:uid="{00000000-0004-0000-0000-0000E3000000}"/>
    <hyperlink ref="K186" r:id="rId227" xr:uid="{00000000-0004-0000-0000-0000E4000000}"/>
    <hyperlink ref="J191" r:id="rId228" xr:uid="{00000000-0004-0000-0000-0000E5000000}"/>
    <hyperlink ref="J192" r:id="rId229" xr:uid="{00000000-0004-0000-0000-0000E6000000}"/>
    <hyperlink ref="K192" r:id="rId230" xr:uid="{00000000-0004-0000-0000-0000E7000000}"/>
    <hyperlink ref="K193" r:id="rId231" xr:uid="{00000000-0004-0000-0000-0000E8000000}"/>
    <hyperlink ref="J194" r:id="rId232" xr:uid="{00000000-0004-0000-0000-0000EA000000}"/>
    <hyperlink ref="K194" r:id="rId233" xr:uid="{00000000-0004-0000-0000-0000EB000000}"/>
    <hyperlink ref="J195" r:id="rId234" xr:uid="{00000000-0004-0000-0000-0000EC000000}"/>
    <hyperlink ref="K195" r:id="rId235" xr:uid="{00000000-0004-0000-0000-0000ED000000}"/>
    <hyperlink ref="J196" r:id="rId236" xr:uid="{00000000-0004-0000-0000-0000EE000000}"/>
    <hyperlink ref="K196" r:id="rId237" xr:uid="{00000000-0004-0000-0000-0000EF000000}"/>
    <hyperlink ref="J197" r:id="rId238" xr:uid="{00000000-0004-0000-0000-0000F0000000}"/>
    <hyperlink ref="K197" r:id="rId239" xr:uid="{00000000-0004-0000-0000-0000F1000000}"/>
    <hyperlink ref="J198" r:id="rId240" xr:uid="{00000000-0004-0000-0000-0000F2000000}"/>
    <hyperlink ref="K198" r:id="rId241" xr:uid="{00000000-0004-0000-0000-0000F3000000}"/>
    <hyperlink ref="J200" r:id="rId242" xr:uid="{00000000-0004-0000-0000-0000F4000000}"/>
    <hyperlink ref="J201" r:id="rId243" xr:uid="{00000000-0004-0000-0000-0000F5000000}"/>
    <hyperlink ref="J202" r:id="rId244" xr:uid="{00000000-0004-0000-0000-0000F6000000}"/>
    <hyperlink ref="J203" r:id="rId245" xr:uid="{00000000-0004-0000-0000-0000F7000000}"/>
    <hyperlink ref="J204" r:id="rId246" xr:uid="{00000000-0004-0000-0000-0000F8000000}"/>
    <hyperlink ref="J205" r:id="rId247" xr:uid="{D00EF849-892C-46C4-8AFE-77FBF0374766}"/>
    <hyperlink ref="J206" r:id="rId248" xr:uid="{5F10201C-0C0F-4249-8007-C18B423BA2F0}"/>
    <hyperlink ref="K206" r:id="rId249" xr:uid="{10CEF7B0-6C59-4EDA-A362-4DA1F105AFF1}"/>
    <hyperlink ref="K207" r:id="rId250" xr:uid="{F4AF3CDF-6102-45B1-A78A-5254B08573CB}"/>
    <hyperlink ref="J207" r:id="rId251" xr:uid="{42B8CAD8-F8F2-41BE-A4E0-0DCBC0574D0C}"/>
    <hyperlink ref="J208" r:id="rId252" xr:uid="{F2F2EE1D-76BE-47D3-9C92-882E14F088FE}"/>
    <hyperlink ref="K208" r:id="rId253" xr:uid="{3BB9E00E-BA79-4827-8E6A-019D5A18C910}"/>
    <hyperlink ref="J209" r:id="rId254" xr:uid="{BD7FF6AF-528B-4B54-8708-E5F51F1C45F4}"/>
    <hyperlink ref="K209" r:id="rId255" xr:uid="{BBDE71BC-97EE-4ABE-937A-CFB3029CF2FE}"/>
    <hyperlink ref="J210" r:id="rId256" xr:uid="{6EEDA93C-F677-4911-B0DE-5131D7EC4AB7}"/>
    <hyperlink ref="K210" r:id="rId257" xr:uid="{DE49B284-D1A7-4A87-95FD-883B5C8B0997}"/>
    <hyperlink ref="J216" r:id="rId258" xr:uid="{56D8C1E5-8882-4216-9D28-F01CCE474004}"/>
    <hyperlink ref="J217" r:id="rId259" xr:uid="{41655252-0B1D-45D9-ACC9-25F61B9FA5AF}"/>
    <hyperlink ref="J218" r:id="rId260" xr:uid="{B18C625E-0BCB-4AC3-AF58-7BD2A03C335B}"/>
    <hyperlink ref="K218" r:id="rId261" xr:uid="{B92BA0A4-5A6D-4FF5-B2D3-32974A3B470B}"/>
    <hyperlink ref="J221" r:id="rId262" xr:uid="{DAAC2956-8838-4389-A873-E536FEF44409}"/>
    <hyperlink ref="J227" r:id="rId263" xr:uid="{C113C88C-B723-45B7-94A7-7F4D30770D2A}"/>
    <hyperlink ref="K226" r:id="rId264" xr:uid="{F971C0DA-0852-4E4D-B95F-CD958FE4CD52}"/>
    <hyperlink ref="J229" r:id="rId265" xr:uid="{CFB258F4-EAEC-4666-BFE6-58A0EBA1A93B}"/>
    <hyperlink ref="J231" r:id="rId266" xr:uid="{1A2D1CC1-C644-404C-99F0-FB3F51A75E9F}"/>
    <hyperlink ref="K232" r:id="rId267" xr:uid="{69C2D981-DAC5-493B-8F30-F678C8018BBF}"/>
    <hyperlink ref="J233" r:id="rId268" xr:uid="{32D22A94-6598-4EC7-A95F-DEDBF9C7DA8F}"/>
    <hyperlink ref="J236" r:id="rId269" xr:uid="{DBF5D228-CF8F-438D-AE0D-8C4BA5F7A0D7}"/>
    <hyperlink ref="J238" r:id="rId270" xr:uid="{EA192D60-A8DA-4904-B35E-46CA19FD9F27}"/>
    <hyperlink ref="K238" r:id="rId271" xr:uid="{90E1DE2F-9E67-4E90-A3E0-216265CD60C4}"/>
    <hyperlink ref="J239" r:id="rId272" xr:uid="{56F901EC-9101-4F78-91C7-F130533926AB}"/>
    <hyperlink ref="J243" r:id="rId273" xr:uid="{4EA3CD6D-70C2-4966-A012-DD3393B1AA9C}"/>
    <hyperlink ref="J244" r:id="rId274" xr:uid="{ACE3728E-0C2C-4688-83AA-58F100D418CD}"/>
    <hyperlink ref="K244" r:id="rId275" xr:uid="{C1EF4DCA-0CB5-48F2-973B-B2E4F2DA5981}"/>
    <hyperlink ref="K248" r:id="rId276" xr:uid="{C382FC79-279B-4A71-BB74-F5243D0B026F}"/>
    <hyperlink ref="J249" r:id="rId277" xr:uid="{D2F894F3-4CBE-4408-AEFA-2A880AF569B7}"/>
    <hyperlink ref="J251" r:id="rId278" xr:uid="{4B79E56A-F4C1-406A-8A62-0C8C444FF9FA}"/>
    <hyperlink ref="J252" r:id="rId279" xr:uid="{34194EEE-37D8-4B98-9914-CFFBFFA0FE4B}"/>
    <hyperlink ref="J253" r:id="rId280" xr:uid="{540C3710-42F1-409A-90A8-C7F138D4B6F3}"/>
    <hyperlink ref="J254" r:id="rId281" xr:uid="{21C300E5-144D-4696-80B8-08237546E81C}"/>
    <hyperlink ref="K264" r:id="rId282" xr:uid="{725F5C9B-1A69-4A70-B445-1D7C9C680B68}"/>
    <hyperlink ref="J255" r:id="rId283" xr:uid="{6CA9C57A-9F66-4145-B596-0F45DD150FC1}"/>
    <hyperlink ref="J256" r:id="rId284" xr:uid="{9DB3A261-08EE-4DED-B877-F152E6F568CD}"/>
  </hyperlinks>
  <pageMargins left="0.7" right="0.7" top="0.75" bottom="0.75" header="0.3" footer="0.3"/>
  <pageSetup paperSize="9" orientation="portrait" r:id="rId285"/>
  <drawing r:id="rId28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Accord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Accord User</dc:creator>
  <cp:lastModifiedBy>Grace Myers</cp:lastModifiedBy>
  <dcterms:created xsi:type="dcterms:W3CDTF">2023-02-06T10:54:01Z</dcterms:created>
  <dcterms:modified xsi:type="dcterms:W3CDTF">2026-08-13T12:29:35Z</dcterms:modified>
</cp:coreProperties>
</file>